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書式（社外・社内）\社外用\"/>
    </mc:Choice>
  </mc:AlternateContent>
  <xr:revisionPtr revIDLastSave="0" documentId="13_ncr:1_{38E14B5D-5184-4CC5-A125-DF76CC8D69EF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日報A4縦" sheetId="13" r:id="rId1"/>
    <sheet name="Sheet1" sheetId="17" r:id="rId2"/>
    <sheet name="日報A5縦" sheetId="14" r:id="rId3"/>
    <sheet name="日報A5縦例1" sheetId="18" r:id="rId4"/>
    <sheet name="日報A5縦例2" sheetId="16" r:id="rId5"/>
    <sheet name="日報A5縦例2 (2)" sheetId="1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4" i="14" l="1"/>
  <c r="T3" i="14"/>
  <c r="H64" i="14"/>
  <c r="H3" i="14"/>
  <c r="H62" i="13"/>
  <c r="T3" i="16"/>
  <c r="H3" i="16"/>
  <c r="U3" i="19"/>
  <c r="I3" i="19"/>
  <c r="T3" i="18"/>
  <c r="H3" i="18"/>
  <c r="A2" i="17"/>
  <c r="B2" i="17"/>
  <c r="B3" i="17" l="1"/>
  <c r="A3" i="17"/>
  <c r="A4" i="17" s="1"/>
  <c r="A5" i="17" s="1"/>
  <c r="H3" i="13"/>
  <c r="B4" i="17" l="1"/>
  <c r="B5" i="17" l="1"/>
  <c r="B6" i="17" l="1"/>
  <c r="A6" i="17"/>
  <c r="B7" i="17" l="1"/>
  <c r="A7" i="17"/>
  <c r="B8" i="17" l="1"/>
  <c r="A8" i="17"/>
  <c r="B9" i="17" l="1"/>
  <c r="A9" i="17"/>
  <c r="B10" i="17" l="1"/>
  <c r="A10" i="17"/>
  <c r="B11" i="17" l="1"/>
  <c r="A11" i="17"/>
  <c r="B12" i="17" l="1"/>
  <c r="A12" i="17"/>
  <c r="B13" i="17" l="1"/>
  <c r="A13" i="17"/>
  <c r="B14" i="17" l="1"/>
  <c r="A14" i="17"/>
  <c r="B15" i="17" l="1"/>
  <c r="A15" i="17"/>
  <c r="B16" i="17" l="1"/>
  <c r="A16" i="17"/>
  <c r="B17" i="17" l="1"/>
  <c r="A17" i="17"/>
  <c r="B18" i="17" l="1"/>
  <c r="A18" i="17"/>
  <c r="B19" i="17" l="1"/>
  <c r="A19" i="17"/>
  <c r="B20" i="17" l="1"/>
  <c r="A20" i="17"/>
  <c r="B21" i="17" l="1"/>
  <c r="A21" i="17"/>
  <c r="B22" i="17" l="1"/>
  <c r="A22" i="17"/>
  <c r="B23" i="17" l="1"/>
  <c r="A23" i="17"/>
  <c r="A24" i="17" l="1"/>
  <c r="B24" i="17"/>
  <c r="B25" i="17" l="1"/>
  <c r="A25" i="17"/>
  <c r="B26" i="17" l="1"/>
  <c r="A26" i="17"/>
  <c r="B27" i="17" l="1"/>
  <c r="A27" i="17"/>
  <c r="B28" i="17" l="1"/>
  <c r="A28" i="17"/>
  <c r="B29" i="17" l="1"/>
  <c r="A29" i="17"/>
  <c r="B30" i="17" l="1"/>
  <c r="A30" i="17"/>
  <c r="B31" i="17" l="1"/>
  <c r="A31" i="17"/>
  <c r="B32" i="17" l="1"/>
  <c r="A32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内田　信</author>
  </authors>
  <commentList>
    <comment ref="A47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G47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A106" authorId="0" shapeId="0" xr:uid="{3A7264A2-47F9-4954-813F-A4D07CED41E5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G106" authorId="0" shapeId="0" xr:uid="{834919CB-12B6-4454-92AE-4BC8F4EF6CB2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内田　信</author>
  </authors>
  <commentList>
    <comment ref="A47" authorId="0" shapeId="0" xr:uid="{2BDABE01-F4C4-4AAC-AE89-C59A9FE3A38F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G47" authorId="0" shapeId="0" xr:uid="{5621D4ED-395C-4D6D-B567-9B3690C5010D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M47" authorId="0" shapeId="0" xr:uid="{549D91DF-9201-46F9-BD0C-C1625E080227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S47" authorId="0" shapeId="0" xr:uid="{303C710C-713A-413D-92E6-B66D6AE70CC4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A108" authorId="0" shapeId="0" xr:uid="{A4009F36-4D72-4B37-92B8-3FE8822E23B9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G108" authorId="0" shapeId="0" xr:uid="{1A7FD63C-AC33-45D6-9518-4C01BC604095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M108" authorId="0" shapeId="0" xr:uid="{2283544A-9C46-46C9-81D7-F622FFA93AF6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S108" authorId="0" shapeId="0" xr:uid="{B8A30574-C34F-4C05-A9A1-00359257B0FD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内田　信</author>
  </authors>
  <commentList>
    <comment ref="A47" authorId="0" shapeId="0" xr:uid="{4E868EA0-EDDA-4C0D-9D01-6048AEF46E14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G47" authorId="0" shapeId="0" xr:uid="{5939A7C9-B48C-4EC8-88F6-0A0D79DAED81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M47" authorId="0" shapeId="0" xr:uid="{64D2B6A3-2175-4ED8-8980-9A4F42FCBC39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S47" authorId="0" shapeId="0" xr:uid="{2D9E32AB-2D61-419F-B751-9098F3D37CC6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内田　信</author>
  </authors>
  <commentList>
    <comment ref="A47" authorId="0" shapeId="0" xr:uid="{00000000-0006-0000-0300-000001000000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G47" authorId="0" shapeId="0" xr:uid="{00000000-0006-0000-0300-000002000000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M47" authorId="0" shapeId="0" xr:uid="{00000000-0006-0000-0300-000003000000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S47" authorId="0" shapeId="0" xr:uid="{00000000-0006-0000-0300-000004000000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内田　信</author>
  </authors>
  <commentList>
    <comment ref="A47" authorId="0" shapeId="0" xr:uid="{F5E5A25D-FC1D-4BF3-BCB9-10386A63376F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G47" authorId="0" shapeId="0" xr:uid="{0083C53D-5059-483A-9740-E4943197C8C4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M47" authorId="0" shapeId="0" xr:uid="{8E08D714-3A9B-432D-89F6-0CB77F42FA07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  <comment ref="S47" authorId="0" shapeId="0" xr:uid="{85AB9C91-08C3-4543-950E-4E4F42C910A7}">
      <text>
        <r>
          <rPr>
            <sz val="9"/>
            <color indexed="81"/>
            <rFont val="ＭＳ Ｐゴシック"/>
            <family val="3"/>
            <charset val="128"/>
          </rPr>
          <t>貴社名を記入</t>
        </r>
      </text>
    </comment>
  </commentList>
</comments>
</file>

<file path=xl/sharedStrings.xml><?xml version="1.0" encoding="utf-8"?>
<sst xmlns="http://schemas.openxmlformats.org/spreadsheetml/2006/main" count="719" uniqueCount="69">
  <si>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</si>
  <si>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</si>
  <si>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</si>
  <si>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手袋</t>
    <rPh sb="0" eb="2">
      <t>テブクロ</t>
    </rPh>
    <phoneticPr fontId="1"/>
  </si>
  <si>
    <t>クリーニング依頼・納品表</t>
    <rPh sb="6" eb="8">
      <t>イライ</t>
    </rPh>
    <rPh sb="9" eb="11">
      <t>ノウヒン</t>
    </rPh>
    <rPh sb="11" eb="12">
      <t>ヒョウ</t>
    </rPh>
    <phoneticPr fontId="1"/>
  </si>
  <si>
    <t>上着</t>
    <rPh sb="0" eb="2">
      <t>ウワギ</t>
    </rPh>
    <phoneticPr fontId="1"/>
  </si>
  <si>
    <t>区分</t>
    <rPh sb="0" eb="2">
      <t>クブン</t>
    </rPh>
    <phoneticPr fontId="1"/>
  </si>
  <si>
    <t>つなぎ</t>
    <phoneticPr fontId="1"/>
  </si>
  <si>
    <t>防寒服</t>
    <rPh sb="0" eb="2">
      <t>ボウカン</t>
    </rPh>
    <rPh sb="2" eb="3">
      <t>フク</t>
    </rPh>
    <phoneticPr fontId="1"/>
  </si>
  <si>
    <t>貴社名</t>
    <rPh sb="2" eb="3">
      <t>メイ</t>
    </rPh>
    <phoneticPr fontId="1"/>
  </si>
  <si>
    <t>納品数</t>
    <rPh sb="0" eb="3">
      <t>ノウヒンスウ</t>
    </rPh>
    <phoneticPr fontId="1"/>
  </si>
  <si>
    <t>依頼数</t>
    <rPh sb="0" eb="2">
      <t>イライ</t>
    </rPh>
    <rPh sb="2" eb="3">
      <t>スウ</t>
    </rPh>
    <phoneticPr fontId="1"/>
  </si>
  <si>
    <t>TEL0544-58-4168</t>
    <phoneticPr fontId="1"/>
  </si>
  <si>
    <t>FAX0544-58-3902</t>
    <phoneticPr fontId="1"/>
  </si>
  <si>
    <t>防寒上着</t>
    <rPh sb="0" eb="2">
      <t>ボウカン</t>
    </rPh>
    <rPh sb="2" eb="4">
      <t>ウワギ</t>
    </rPh>
    <phoneticPr fontId="1"/>
  </si>
  <si>
    <t>防寒ｽﾞﾎﾞﾝ</t>
    <rPh sb="0" eb="2">
      <t>ボウカン</t>
    </rPh>
    <phoneticPr fontId="1"/>
  </si>
  <si>
    <t>つなぎﾌｰﾄﾞ一体型</t>
    <rPh sb="7" eb="9">
      <t>イッタイ</t>
    </rPh>
    <rPh sb="9" eb="10">
      <t>ガタ</t>
    </rPh>
    <phoneticPr fontId="1"/>
  </si>
  <si>
    <t>鉛入ｸﾘｰﾝﾌﾞｰﾂ</t>
    <rPh sb="0" eb="1">
      <t>ナマリ</t>
    </rPh>
    <rPh sb="1" eb="2">
      <t>イ</t>
    </rPh>
    <phoneticPr fontId="1"/>
  </si>
  <si>
    <t>ｸﾘｰﾝﾌﾞｰﾂ</t>
    <phoneticPr fontId="1"/>
  </si>
  <si>
    <t>ｸﾘｰﾝｼｭｰｽﾞ</t>
    <phoneticPr fontId="1"/>
  </si>
  <si>
    <t>鉛入ｸﾘｰﾝｼｭｰｽﾞ</t>
    <rPh sb="0" eb="1">
      <t>ナマリ</t>
    </rPh>
    <rPh sb="1" eb="2">
      <t>イ</t>
    </rPh>
    <phoneticPr fontId="1"/>
  </si>
  <si>
    <t>手甲ｶﾊﾞｰ</t>
    <rPh sb="0" eb="2">
      <t>テコウ</t>
    </rPh>
    <phoneticPr fontId="1"/>
  </si>
  <si>
    <t>ｺｰﾄ</t>
    <phoneticPr fontId="1"/>
  </si>
  <si>
    <t>ﾌｰﾄﾞ付上着</t>
    <rPh sb="4" eb="5">
      <t>ツキ</t>
    </rPh>
    <rPh sb="5" eb="7">
      <t>ウワギ</t>
    </rPh>
    <phoneticPr fontId="1"/>
  </si>
  <si>
    <t>ｽﾞﾎﾞﾝ</t>
    <phoneticPr fontId="1"/>
  </si>
  <si>
    <t>足ｶﾊﾞｰ</t>
    <rPh sb="0" eb="1">
      <t>アシ</t>
    </rPh>
    <phoneticPr fontId="1"/>
  </si>
  <si>
    <t>ｸﾛｽ</t>
    <phoneticPr fontId="1"/>
  </si>
  <si>
    <t>ｿｯｸｽ</t>
    <phoneticPr fontId="1"/>
  </si>
  <si>
    <t>袋特大ﾀｲﾌﾟ</t>
    <rPh sb="0" eb="1">
      <t>フクロ</t>
    </rPh>
    <rPh sb="1" eb="3">
      <t>トクダイ</t>
    </rPh>
    <phoneticPr fontId="1"/>
  </si>
  <si>
    <t>ﾏｽｸ</t>
    <phoneticPr fontId="1"/>
  </si>
  <si>
    <t>エﾌﾟﾛﾝ</t>
    <phoneticPr fontId="1"/>
  </si>
  <si>
    <t>ﾍｱｰﾈｯﾄ</t>
    <phoneticPr fontId="1"/>
  </si>
  <si>
    <t>ｸﾘｰﾝﾓｯﾌﾟ</t>
    <phoneticPr fontId="1"/>
  </si>
  <si>
    <t>ｼｬﾂ（ﾎﾟﾛｼｬﾂ等）</t>
    <rPh sb="10" eb="11">
      <t>トウ</t>
    </rPh>
    <phoneticPr fontId="1"/>
  </si>
  <si>
    <t>ｺﾞｰｸﾞﾙ</t>
    <phoneticPr fontId="1"/>
  </si>
  <si>
    <t>ｻﾎﾟｰﾀｰ</t>
    <phoneticPr fontId="1"/>
  </si>
  <si>
    <t>部署</t>
    <rPh sb="0" eb="2">
      <t>ブショ</t>
    </rPh>
    <phoneticPr fontId="1"/>
  </si>
  <si>
    <t>〒418-0006静岡県富士宮市外神2184</t>
    <phoneticPr fontId="1"/>
  </si>
  <si>
    <t>口数</t>
    <rPh sb="0" eb="1">
      <t>クチ</t>
    </rPh>
    <rPh sb="1" eb="2">
      <t>スウ</t>
    </rPh>
    <phoneticPr fontId="1"/>
  </si>
  <si>
    <t>※）ｸﾘｰﾝﾙｰﾑ用・一般ｸﾘｰﾆﾝｸﾞ用を1枚づつご記入下さい。ｸﾘｰﾝﾌﾞｰﾂ等を御依頼する際は別紙に御記入お願い申し上げます。</t>
    <rPh sb="23" eb="24">
      <t>マイ</t>
    </rPh>
    <rPh sb="41" eb="42">
      <t>トウ</t>
    </rPh>
    <rPh sb="43" eb="46">
      <t>ゴイライ</t>
    </rPh>
    <rPh sb="48" eb="49">
      <t>サイ</t>
    </rPh>
    <rPh sb="50" eb="52">
      <t>ベッシ</t>
    </rPh>
    <rPh sb="53" eb="56">
      <t>ゴキニュウ</t>
    </rPh>
    <rPh sb="57" eb="58">
      <t>ネガ</t>
    </rPh>
    <rPh sb="59" eb="60">
      <t>モウ</t>
    </rPh>
    <rPh sb="61" eb="62">
      <t>ア</t>
    </rPh>
    <phoneticPr fontId="1"/>
  </si>
  <si>
    <t>品種</t>
    <rPh sb="0" eb="2">
      <t>ヒンシュ</t>
    </rPh>
    <phoneticPr fontId="1"/>
  </si>
  <si>
    <t>○印を記入して下さい。</t>
    <phoneticPr fontId="1"/>
  </si>
  <si>
    <t>/</t>
    <phoneticPr fontId="1"/>
  </si>
  <si>
    <t>ｼｰﾄ</t>
    <phoneticPr fontId="1"/>
  </si>
  <si>
    <t>○○○産業株式会社</t>
    <phoneticPr fontId="1"/>
  </si>
  <si>
    <t>御担当者名</t>
    <phoneticPr fontId="1"/>
  </si>
  <si>
    <r>
      <t>クリーニング依頼・納品表</t>
    </r>
    <r>
      <rPr>
        <b/>
        <u/>
        <sz val="18"/>
        <color rgb="FFFF0000"/>
        <rFont val="ＭＳ Ｐ明朝"/>
        <family val="1"/>
        <charset val="128"/>
      </rPr>
      <t>(見本）</t>
    </r>
    <rPh sb="6" eb="8">
      <t>イライ</t>
    </rPh>
    <rPh sb="9" eb="11">
      <t>ノウヒン</t>
    </rPh>
    <rPh sb="11" eb="12">
      <t>ヒョウ</t>
    </rPh>
    <phoneticPr fontId="1"/>
  </si>
  <si>
    <t>ﾌﾞｰﾂ・ｼｭｰｽﾞ等は別の用紙にご記入お願いします。</t>
    <rPh sb="10" eb="11">
      <t>トウ</t>
    </rPh>
    <phoneticPr fontId="1"/>
  </si>
  <si>
    <t>一般クリーニング品の場合は別の用紙にご記入お願いします。</t>
    <phoneticPr fontId="1"/>
  </si>
  <si>
    <t>予備洗い（工業洗濯）が必要な商品は、別の用紙にご記入お願いします。</t>
    <phoneticPr fontId="1"/>
  </si>
  <si>
    <t>ｸﾘｰﾝﾙｰﾑ用通常工程  　　　　一般ｸﾘｰﾆﾝｸﾞ 　 　　　　　予備洗い有            　　　　　滅菌用資材使用パック 　　　　　　　　　全工程純水使用</t>
    <rPh sb="35" eb="37">
      <t>ヨビ</t>
    </rPh>
    <rPh sb="39" eb="40">
      <t>ア</t>
    </rPh>
    <rPh sb="77" eb="80">
      <t>ゼンコウテイ</t>
    </rPh>
    <rPh sb="80" eb="82">
      <t>ジュンスイ</t>
    </rPh>
    <rPh sb="82" eb="84">
      <t>シヨウ</t>
    </rPh>
    <phoneticPr fontId="1"/>
  </si>
  <si>
    <t>帽子</t>
    <rPh sb="0" eb="2">
      <t>ボウシ</t>
    </rPh>
    <phoneticPr fontId="1"/>
  </si>
  <si>
    <t>袋=ﾊﾞｯｸﾞ</t>
    <rPh sb="0" eb="1">
      <t>フクロ</t>
    </rPh>
    <phoneticPr fontId="1"/>
  </si>
  <si>
    <t>ピュアーブライト㈱</t>
    <phoneticPr fontId="1"/>
  </si>
  <si>
    <t>ピュアーブライト㈱御中</t>
    <rPh sb="9" eb="11">
      <t>オンチュウ</t>
    </rPh>
    <phoneticPr fontId="1"/>
  </si>
  <si>
    <t>ｸﾘｰﾝﾙｰﾑ用通常工程</t>
  </si>
  <si>
    <t>クリーニングの種別を選択して下さい→</t>
    <rPh sb="7" eb="9">
      <t>シュベツ</t>
    </rPh>
    <rPh sb="10" eb="12">
      <t>センタク</t>
    </rPh>
    <rPh sb="14" eb="15">
      <t>クダ</t>
    </rPh>
    <phoneticPr fontId="1"/>
  </si>
  <si>
    <t>制定日</t>
    <rPh sb="0" eb="2">
      <t>セイテイ</t>
    </rPh>
    <rPh sb="2" eb="3">
      <t>ヒ</t>
    </rPh>
    <phoneticPr fontId="1"/>
  </si>
  <si>
    <t>改定日</t>
    <rPh sb="0" eb="2">
      <t>カイテイ</t>
    </rPh>
    <rPh sb="2" eb="3">
      <t>ヒ</t>
    </rPh>
    <phoneticPr fontId="1"/>
  </si>
  <si>
    <t>作成・御依頼日</t>
    <rPh sb="0" eb="2">
      <t>サクセイ</t>
    </rPh>
    <rPh sb="3" eb="6">
      <t>ゴイライ</t>
    </rPh>
    <rPh sb="6" eb="7">
      <t>ヒ</t>
    </rPh>
    <phoneticPr fontId="1"/>
  </si>
  <si>
    <t>予備洗浄要･不要</t>
    <rPh sb="0" eb="4">
      <t>ヨビセンジョウ</t>
    </rPh>
    <rPh sb="4" eb="5">
      <t>ヨウ</t>
    </rPh>
    <rPh sb="6" eb="8">
      <t>フヨウ</t>
    </rPh>
    <phoneticPr fontId="1"/>
  </si>
  <si>
    <t>予備洗浄不要</t>
  </si>
  <si>
    <t>予備洗浄必要</t>
  </si>
  <si>
    <t>一般ｸﾘｰﾆﾝｸﾞ</t>
  </si>
  <si>
    <t>クリーニングの種別を▼をｸﾘｯｸして下さい→</t>
    <rPh sb="7" eb="9">
      <t>シュベツ</t>
    </rPh>
    <rPh sb="18" eb="19">
      <t>クダ</t>
    </rPh>
    <phoneticPr fontId="1"/>
  </si>
  <si>
    <t>ｲﾝﾅｰﾍﾙﾒｯﾄ</t>
    <phoneticPr fontId="1"/>
  </si>
  <si>
    <t>ﾍﾙﾒｯﾄ</t>
    <phoneticPr fontId="1"/>
  </si>
  <si>
    <t>ｼｰﾙﾄﾞ</t>
    <phoneticPr fontId="1"/>
  </si>
  <si>
    <t>ｲﾝﾅｰﾍﾙﾒｯﾄﾊﾟｰﾂ等</t>
    <rPh sb="13" eb="14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</si>
</sst>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1.5"/>
      <name val="ＭＳ Ｐ明朝"/>
      <family val="1"/>
      <charset val="128"/>
    </font>
    <font>
      <b/>
      <u/>
      <sz val="22"/>
      <name val="ＭＳ Ｐ明朝"/>
      <family val="1"/>
      <charset val="128"/>
    </font>
    <font>
      <sz val="16"/>
      <name val="ＭＳ Ｐ明朝"/>
      <family val="1"/>
      <charset val="128"/>
    </font>
    <font>
      <b/>
      <u/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u/>
      <sz val="18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b/>
      <sz val="2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0" fillId="0" borderId="3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1" xfId="0" applyFont="1" applyBorder="1">
      <alignment vertical="center"/>
    </xf>
    <xf numFmtId="0" fontId="0" fillId="0" borderId="10" xfId="0" applyBorder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/>
    <xf numFmtId="0" fontId="17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4" xfId="0" applyFont="1" applyBorder="1">
      <alignment vertical="center"/>
    </xf>
    <xf numFmtId="0" fontId="11" fillId="0" borderId="3" xfId="0" applyFont="1" applyBorder="1">
      <alignment vertical="center"/>
    </xf>
    <xf numFmtId="14" fontId="23" fillId="0" borderId="0" xfId="0" applyNumberFormat="1" applyFont="1">
      <alignment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4" fillId="0" borderId="24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20" fillId="0" borderId="0" xfId="0" applyFont="1">
      <alignment vertical="center"/>
    </xf>
    <xf numFmtId="0" fontId="15" fillId="0" borderId="0" xfId="0" applyFont="1" applyAlignment="1">
      <alignment vertical="center" wrapText="1"/>
    </xf>
    <xf numFmtId="14" fontId="4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176" fontId="29" fillId="0" borderId="5" xfId="0" applyNumberFormat="1" applyFont="1" applyBorder="1" applyAlignment="1">
      <alignment horizontal="center" vertical="center"/>
    </xf>
    <xf numFmtId="176" fontId="29" fillId="0" borderId="6" xfId="0" applyNumberFormat="1" applyFont="1" applyBorder="1" applyAlignment="1">
      <alignment horizontal="center" vertical="center"/>
    </xf>
    <xf numFmtId="176" fontId="29" fillId="0" borderId="7" xfId="0" applyNumberFormat="1" applyFont="1" applyBorder="1" applyAlignment="1">
      <alignment horizontal="center" vertical="center"/>
    </xf>
    <xf numFmtId="176" fontId="29" fillId="0" borderId="3" xfId="0" applyNumberFormat="1" applyFont="1" applyBorder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176" fontId="29" fillId="0" borderId="4" xfId="0" applyNumberFormat="1" applyFont="1" applyBorder="1" applyAlignment="1">
      <alignment horizontal="center" vertical="center"/>
    </xf>
    <xf numFmtId="176" fontId="29" fillId="0" borderId="1" xfId="0" applyNumberFormat="1" applyFont="1" applyBorder="1" applyAlignment="1">
      <alignment horizontal="center" vertical="center"/>
    </xf>
    <xf numFmtId="176" fontId="29" fillId="0" borderId="10" xfId="0" applyNumberFormat="1" applyFont="1" applyBorder="1" applyAlignment="1">
      <alignment horizontal="center" vertical="center"/>
    </xf>
    <xf numFmtId="176" fontId="29" fillId="0" borderId="2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48</xdr:row>
      <xdr:rowOff>171449</xdr:rowOff>
    </xdr:from>
    <xdr:to>
      <xdr:col>3</xdr:col>
      <xdr:colOff>19050</xdr:colOff>
      <xdr:row>49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4668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0</xdr:colOff>
      <xdr:row>48</xdr:row>
      <xdr:rowOff>0</xdr:rowOff>
    </xdr:from>
    <xdr:to>
      <xdr:col>6</xdr:col>
      <xdr:colOff>19050</xdr:colOff>
      <xdr:row>48</xdr:row>
      <xdr:rowOff>1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36671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0</xdr:colOff>
      <xdr:row>109</xdr:row>
      <xdr:rowOff>0</xdr:rowOff>
    </xdr:from>
    <xdr:to>
      <xdr:col>6</xdr:col>
      <xdr:colOff>19050</xdr:colOff>
      <xdr:row>109</xdr:row>
      <xdr:rowOff>1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6671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0</xdr:colOff>
      <xdr:row>109</xdr:row>
      <xdr:rowOff>0</xdr:rowOff>
    </xdr:from>
    <xdr:to>
      <xdr:col>6</xdr:col>
      <xdr:colOff>19050</xdr:colOff>
      <xdr:row>109</xdr:row>
      <xdr:rowOff>1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45B1167-4334-4DA5-BCF6-8E74FA06EACD}"/>
            </a:ext>
          </a:extLst>
        </xdr:cNvPr>
        <xdr:cNvSpPr>
          <a:spLocks noChangeShapeType="1"/>
        </xdr:cNvSpPr>
      </xdr:nvSpPr>
      <xdr:spPr bwMode="auto">
        <a:xfrm>
          <a:off x="36671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2</xdr:col>
      <xdr:colOff>7620</xdr:colOff>
      <xdr:row>109</xdr:row>
      <xdr:rowOff>11429</xdr:rowOff>
    </xdr:from>
    <xdr:to>
      <xdr:col>3</xdr:col>
      <xdr:colOff>26670</xdr:colOff>
      <xdr:row>109</xdr:row>
      <xdr:rowOff>11429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93C05A-A615-4F6F-A9C5-02AB592B2110}"/>
            </a:ext>
          </a:extLst>
        </xdr:cNvPr>
        <xdr:cNvSpPr>
          <a:spLocks noChangeShapeType="1"/>
        </xdr:cNvSpPr>
      </xdr:nvSpPr>
      <xdr:spPr bwMode="auto">
        <a:xfrm>
          <a:off x="1333500" y="18284189"/>
          <a:ext cx="68199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49</xdr:row>
      <xdr:rowOff>24764</xdr:rowOff>
    </xdr:from>
    <xdr:to>
      <xdr:col>2</xdr:col>
      <xdr:colOff>659130</xdr:colOff>
      <xdr:row>49</xdr:row>
      <xdr:rowOff>24765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1303020" y="8239124"/>
          <a:ext cx="681990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19050</xdr:colOff>
      <xdr:row>49</xdr:row>
      <xdr:rowOff>9525</xdr:rowOff>
    </xdr:from>
    <xdr:to>
      <xdr:col>6</xdr:col>
      <xdr:colOff>38100</xdr:colOff>
      <xdr:row>49</xdr:row>
      <xdr:rowOff>9526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3686175" y="8410575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14</xdr:col>
      <xdr:colOff>9525</xdr:colOff>
      <xdr:row>49</xdr:row>
      <xdr:rowOff>19049</xdr:rowOff>
    </xdr:from>
    <xdr:to>
      <xdr:col>15</xdr:col>
      <xdr:colOff>28575</xdr:colOff>
      <xdr:row>49</xdr:row>
      <xdr:rowOff>19050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10277475" y="842009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16</xdr:col>
      <xdr:colOff>714375</xdr:colOff>
      <xdr:row>49</xdr:row>
      <xdr:rowOff>0</xdr:rowOff>
    </xdr:from>
    <xdr:to>
      <xdr:col>18</xdr:col>
      <xdr:colOff>0</xdr:colOff>
      <xdr:row>49</xdr:row>
      <xdr:rowOff>1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12449175" y="840105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0</xdr:colOff>
      <xdr:row>111</xdr:row>
      <xdr:rowOff>0</xdr:rowOff>
    </xdr:from>
    <xdr:to>
      <xdr:col>6</xdr:col>
      <xdr:colOff>19050</xdr:colOff>
      <xdr:row>111</xdr:row>
      <xdr:rowOff>1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F04B4FB-B37C-46AB-9D30-5EDEB840D9E5}"/>
            </a:ext>
          </a:extLst>
        </xdr:cNvPr>
        <xdr:cNvSpPr>
          <a:spLocks noChangeShapeType="1"/>
        </xdr:cNvSpPr>
      </xdr:nvSpPr>
      <xdr:spPr bwMode="auto">
        <a:xfrm>
          <a:off x="3314700" y="18272760"/>
          <a:ext cx="681990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0</xdr:colOff>
      <xdr:row>111</xdr:row>
      <xdr:rowOff>0</xdr:rowOff>
    </xdr:from>
    <xdr:to>
      <xdr:col>6</xdr:col>
      <xdr:colOff>19050</xdr:colOff>
      <xdr:row>111</xdr:row>
      <xdr:rowOff>1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BD6AB0E-6BFB-402B-B1AF-526CC425F226}"/>
            </a:ext>
          </a:extLst>
        </xdr:cNvPr>
        <xdr:cNvSpPr>
          <a:spLocks noChangeShapeType="1"/>
        </xdr:cNvSpPr>
      </xdr:nvSpPr>
      <xdr:spPr bwMode="auto">
        <a:xfrm>
          <a:off x="3314700" y="18272760"/>
          <a:ext cx="681990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2</xdr:col>
      <xdr:colOff>7620</xdr:colOff>
      <xdr:row>111</xdr:row>
      <xdr:rowOff>11429</xdr:rowOff>
    </xdr:from>
    <xdr:to>
      <xdr:col>3</xdr:col>
      <xdr:colOff>26670</xdr:colOff>
      <xdr:row>111</xdr:row>
      <xdr:rowOff>11429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13FFB40-3539-4288-A6C6-8A80C09D4962}"/>
            </a:ext>
          </a:extLst>
        </xdr:cNvPr>
        <xdr:cNvSpPr>
          <a:spLocks noChangeShapeType="1"/>
        </xdr:cNvSpPr>
      </xdr:nvSpPr>
      <xdr:spPr bwMode="auto">
        <a:xfrm>
          <a:off x="1333500" y="18284189"/>
          <a:ext cx="68199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17</xdr:col>
      <xdr:colOff>0</xdr:colOff>
      <xdr:row>111</xdr:row>
      <xdr:rowOff>0</xdr:rowOff>
    </xdr:from>
    <xdr:to>
      <xdr:col>18</xdr:col>
      <xdr:colOff>19050</xdr:colOff>
      <xdr:row>111</xdr:row>
      <xdr:rowOff>1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904DE28-4C8B-455F-B074-95C0893FB1DD}"/>
            </a:ext>
          </a:extLst>
        </xdr:cNvPr>
        <xdr:cNvSpPr>
          <a:spLocks noChangeShapeType="1"/>
        </xdr:cNvSpPr>
      </xdr:nvSpPr>
      <xdr:spPr bwMode="auto">
        <a:xfrm>
          <a:off x="3314700" y="18272760"/>
          <a:ext cx="681990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17</xdr:col>
      <xdr:colOff>0</xdr:colOff>
      <xdr:row>111</xdr:row>
      <xdr:rowOff>0</xdr:rowOff>
    </xdr:from>
    <xdr:to>
      <xdr:col>18</xdr:col>
      <xdr:colOff>19050</xdr:colOff>
      <xdr:row>111</xdr:row>
      <xdr:rowOff>1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1B8987E-E2F6-414B-A4F9-52D47CDFB486}"/>
            </a:ext>
          </a:extLst>
        </xdr:cNvPr>
        <xdr:cNvSpPr>
          <a:spLocks noChangeShapeType="1"/>
        </xdr:cNvSpPr>
      </xdr:nvSpPr>
      <xdr:spPr bwMode="auto">
        <a:xfrm>
          <a:off x="3314700" y="18272760"/>
          <a:ext cx="681990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14</xdr:col>
      <xdr:colOff>7620</xdr:colOff>
      <xdr:row>111</xdr:row>
      <xdr:rowOff>11429</xdr:rowOff>
    </xdr:from>
    <xdr:to>
      <xdr:col>15</xdr:col>
      <xdr:colOff>26670</xdr:colOff>
      <xdr:row>111</xdr:row>
      <xdr:rowOff>11429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F014A42-50BC-4D56-8C75-7E4DD8413B7C}"/>
            </a:ext>
          </a:extLst>
        </xdr:cNvPr>
        <xdr:cNvSpPr>
          <a:spLocks noChangeShapeType="1"/>
        </xdr:cNvSpPr>
      </xdr:nvSpPr>
      <xdr:spPr bwMode="auto">
        <a:xfrm>
          <a:off x="1333500" y="18284189"/>
          <a:ext cx="68199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48</xdr:row>
      <xdr:rowOff>161924</xdr:rowOff>
    </xdr:from>
    <xdr:to>
      <xdr:col>3</xdr:col>
      <xdr:colOff>9525</xdr:colOff>
      <xdr:row>48</xdr:row>
      <xdr:rowOff>161925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659AD40-569A-43F4-9E2A-72D73933D216}"/>
            </a:ext>
          </a:extLst>
        </xdr:cNvPr>
        <xdr:cNvSpPr>
          <a:spLocks noChangeShapeType="1"/>
        </xdr:cNvSpPr>
      </xdr:nvSpPr>
      <xdr:spPr bwMode="auto">
        <a:xfrm>
          <a:off x="1457325" y="8391524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9525</xdr:colOff>
      <xdr:row>48</xdr:row>
      <xdr:rowOff>161925</xdr:rowOff>
    </xdr:from>
    <xdr:to>
      <xdr:col>6</xdr:col>
      <xdr:colOff>28575</xdr:colOff>
      <xdr:row>48</xdr:row>
      <xdr:rowOff>161926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72D1A98-F4E7-4FA8-ADED-2FC981D2DA37}"/>
            </a:ext>
          </a:extLst>
        </xdr:cNvPr>
        <xdr:cNvSpPr>
          <a:spLocks noChangeShapeType="1"/>
        </xdr:cNvSpPr>
      </xdr:nvSpPr>
      <xdr:spPr bwMode="auto">
        <a:xfrm>
          <a:off x="3676650" y="8391525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16</xdr:col>
      <xdr:colOff>714375</xdr:colOff>
      <xdr:row>49</xdr:row>
      <xdr:rowOff>0</xdr:rowOff>
    </xdr:from>
    <xdr:to>
      <xdr:col>18</xdr:col>
      <xdr:colOff>0</xdr:colOff>
      <xdr:row>49</xdr:row>
      <xdr:rowOff>1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33BACAA-C91E-4EF3-8E33-F7C76FF5121E}"/>
            </a:ext>
          </a:extLst>
        </xdr:cNvPr>
        <xdr:cNvSpPr>
          <a:spLocks noChangeShapeType="1"/>
        </xdr:cNvSpPr>
      </xdr:nvSpPr>
      <xdr:spPr bwMode="auto">
        <a:xfrm>
          <a:off x="12449175" y="840105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8</xdr:col>
      <xdr:colOff>533400</xdr:colOff>
      <xdr:row>20</xdr:row>
      <xdr:rowOff>152400</xdr:rowOff>
    </xdr:from>
    <xdr:to>
      <xdr:col>11</xdr:col>
      <xdr:colOff>547687</xdr:colOff>
      <xdr:row>23</xdr:row>
      <xdr:rowOff>114300</xdr:rowOff>
    </xdr:to>
    <xdr:sp macro="" textlink="">
      <xdr:nvSpPr>
        <xdr:cNvPr id="12" name="四角形吹き出し 12">
          <a:extLst>
            <a:ext uri="{FF2B5EF4-FFF2-40B4-BE49-F238E27FC236}">
              <a16:creationId xmlns:a16="http://schemas.microsoft.com/office/drawing/2014/main" id="{6930C2B5-88E9-4CD8-8512-3D463F957363}"/>
            </a:ext>
          </a:extLst>
        </xdr:cNvPr>
        <xdr:cNvSpPr/>
      </xdr:nvSpPr>
      <xdr:spPr>
        <a:xfrm>
          <a:off x="6400800" y="3581400"/>
          <a:ext cx="2214562" cy="476250"/>
        </a:xfrm>
        <a:prstGeom prst="wedgeRectCallout">
          <a:avLst>
            <a:gd name="adj1" fmla="val -79871"/>
            <a:gd name="adj2" fmla="val 1550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別紙に数量を記入して下さい。</a:t>
          </a:r>
        </a:p>
      </xdr:txBody>
    </xdr:sp>
    <xdr:clientData/>
  </xdr:twoCellAnchor>
  <xdr:twoCellAnchor>
    <xdr:from>
      <xdr:col>9</xdr:col>
      <xdr:colOff>38100</xdr:colOff>
      <xdr:row>8</xdr:row>
      <xdr:rowOff>152400</xdr:rowOff>
    </xdr:from>
    <xdr:to>
      <xdr:col>12</xdr:col>
      <xdr:colOff>52387</xdr:colOff>
      <xdr:row>11</xdr:row>
      <xdr:rowOff>114300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EA39EF74-6435-4B13-9A7B-6929BC82E6C2}"/>
            </a:ext>
          </a:extLst>
        </xdr:cNvPr>
        <xdr:cNvSpPr/>
      </xdr:nvSpPr>
      <xdr:spPr>
        <a:xfrm>
          <a:off x="6638925" y="1524000"/>
          <a:ext cx="2214562" cy="476250"/>
        </a:xfrm>
        <a:prstGeom prst="wedgeRectCallout">
          <a:avLst>
            <a:gd name="adj1" fmla="val -52344"/>
            <a:gd name="adj2" fmla="val 11750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クリック後御依頼内容</a:t>
          </a:r>
          <a:r>
            <a:rPr kumimoji="1" lang="ja-JP" altLang="en-US" sz="1100" b="1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▼</a:t>
          </a:r>
          <a:r>
            <a:rPr kumimoji="1" lang="ja-JP" altLang="en-US" sz="1100" b="1">
              <a:solidFill>
                <a:srgbClr val="FF0000"/>
              </a:solidFill>
            </a:rPr>
            <a:t>を選択して下さい。</a:t>
          </a:r>
        </a:p>
      </xdr:txBody>
    </xdr:sp>
    <xdr:clientData/>
  </xdr:twoCellAnchor>
  <xdr:twoCellAnchor>
    <xdr:from>
      <xdr:col>9</xdr:col>
      <xdr:colOff>19050</xdr:colOff>
      <xdr:row>14</xdr:row>
      <xdr:rowOff>95250</xdr:rowOff>
    </xdr:from>
    <xdr:to>
      <xdr:col>12</xdr:col>
      <xdr:colOff>33337</xdr:colOff>
      <xdr:row>17</xdr:row>
      <xdr:rowOff>57150</xdr:rowOff>
    </xdr:to>
    <xdr:sp macro="" textlink="">
      <xdr:nvSpPr>
        <xdr:cNvPr id="14" name="四角形吹き出し 7">
          <a:extLst>
            <a:ext uri="{FF2B5EF4-FFF2-40B4-BE49-F238E27FC236}">
              <a16:creationId xmlns:a16="http://schemas.microsoft.com/office/drawing/2014/main" id="{DA30F612-1CD6-495F-A40A-C1304D991294}"/>
            </a:ext>
          </a:extLst>
        </xdr:cNvPr>
        <xdr:cNvSpPr/>
      </xdr:nvSpPr>
      <xdr:spPr>
        <a:xfrm>
          <a:off x="6619875" y="2495550"/>
          <a:ext cx="2214562" cy="476250"/>
        </a:xfrm>
        <a:prstGeom prst="wedgeRectCallout">
          <a:avLst>
            <a:gd name="adj1" fmla="val 89591"/>
            <a:gd name="adj2" fmla="val 11950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別紙に数量を記入して下さい。</a:t>
          </a:r>
        </a:p>
      </xdr:txBody>
    </xdr:sp>
    <xdr:clientData/>
  </xdr:twoCellAnchor>
  <xdr:twoCellAnchor>
    <xdr:from>
      <xdr:col>14</xdr:col>
      <xdr:colOff>0</xdr:colOff>
      <xdr:row>48</xdr:row>
      <xdr:rowOff>171449</xdr:rowOff>
    </xdr:from>
    <xdr:to>
      <xdr:col>15</xdr:col>
      <xdr:colOff>19050</xdr:colOff>
      <xdr:row>49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A0CE72D-6206-48B3-B46E-BB7B0A328A6E}"/>
            </a:ext>
          </a:extLst>
        </xdr:cNvPr>
        <xdr:cNvSpPr>
          <a:spLocks noChangeShapeType="1"/>
        </xdr:cNvSpPr>
      </xdr:nvSpPr>
      <xdr:spPr bwMode="auto">
        <a:xfrm>
          <a:off x="102679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48</xdr:row>
      <xdr:rowOff>171449</xdr:rowOff>
    </xdr:from>
    <xdr:to>
      <xdr:col>3</xdr:col>
      <xdr:colOff>19050</xdr:colOff>
      <xdr:row>49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14668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0</xdr:colOff>
      <xdr:row>48</xdr:row>
      <xdr:rowOff>0</xdr:rowOff>
    </xdr:from>
    <xdr:to>
      <xdr:col>6</xdr:col>
      <xdr:colOff>19050</xdr:colOff>
      <xdr:row>48</xdr:row>
      <xdr:rowOff>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36671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14</xdr:col>
      <xdr:colOff>0</xdr:colOff>
      <xdr:row>48</xdr:row>
      <xdr:rowOff>171449</xdr:rowOff>
    </xdr:from>
    <xdr:to>
      <xdr:col>15</xdr:col>
      <xdr:colOff>19050</xdr:colOff>
      <xdr:row>49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102679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17</xdr:col>
      <xdr:colOff>0</xdr:colOff>
      <xdr:row>48</xdr:row>
      <xdr:rowOff>0</xdr:rowOff>
    </xdr:from>
    <xdr:to>
      <xdr:col>18</xdr:col>
      <xdr:colOff>19050</xdr:colOff>
      <xdr:row>48</xdr:row>
      <xdr:rowOff>1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124682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9</xdr:col>
      <xdr:colOff>28575</xdr:colOff>
      <xdr:row>33</xdr:row>
      <xdr:rowOff>66675</xdr:rowOff>
    </xdr:from>
    <xdr:to>
      <xdr:col>12</xdr:col>
      <xdr:colOff>42862</xdr:colOff>
      <xdr:row>36</xdr:row>
      <xdr:rowOff>28575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6629400" y="5724525"/>
          <a:ext cx="2214562" cy="476250"/>
        </a:xfrm>
        <a:prstGeom prst="wedgeRectCallout">
          <a:avLst>
            <a:gd name="adj1" fmla="val 80559"/>
            <a:gd name="adj2" fmla="val 19550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別紙に数量を記入して下さい。</a:t>
          </a:r>
        </a:p>
      </xdr:txBody>
    </xdr:sp>
    <xdr:clientData/>
  </xdr:twoCellAnchor>
  <xdr:twoCellAnchor>
    <xdr:from>
      <xdr:col>14</xdr:col>
      <xdr:colOff>0</xdr:colOff>
      <xdr:row>48</xdr:row>
      <xdr:rowOff>171449</xdr:rowOff>
    </xdr:from>
    <xdr:to>
      <xdr:col>15</xdr:col>
      <xdr:colOff>19050</xdr:colOff>
      <xdr:row>49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102679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17</xdr:col>
      <xdr:colOff>0</xdr:colOff>
      <xdr:row>48</xdr:row>
      <xdr:rowOff>0</xdr:rowOff>
    </xdr:from>
    <xdr:to>
      <xdr:col>18</xdr:col>
      <xdr:colOff>19050</xdr:colOff>
      <xdr:row>48</xdr:row>
      <xdr:rowOff>1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124682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8</xdr:col>
      <xdr:colOff>352426</xdr:colOff>
      <xdr:row>6</xdr:row>
      <xdr:rowOff>95250</xdr:rowOff>
    </xdr:from>
    <xdr:to>
      <xdr:col>11</xdr:col>
      <xdr:colOff>533401</xdr:colOff>
      <xdr:row>10</xdr:row>
      <xdr:rowOff>21772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6219826" y="1123950"/>
          <a:ext cx="2381250" cy="612322"/>
        </a:xfrm>
        <a:prstGeom prst="wedgeRectCallout">
          <a:avLst>
            <a:gd name="adj1" fmla="val -37796"/>
            <a:gd name="adj2" fmla="val 140072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クリック後予備洗浄の要･不要を選択して下さい</a:t>
          </a:r>
          <a:r>
            <a:rPr kumimoji="1" lang="ja-JP" altLang="en-US" sz="1100"/>
            <a:t>選択して下さい</a:t>
          </a:r>
          <a:r>
            <a:rPr kumimoji="1" lang="en-US" altLang="ja-JP" sz="1100"/>
            <a:t>b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323850</xdr:colOff>
      <xdr:row>2</xdr:row>
      <xdr:rowOff>28575</xdr:rowOff>
    </xdr:from>
    <xdr:to>
      <xdr:col>16</xdr:col>
      <xdr:colOff>400730</xdr:colOff>
      <xdr:row>5</xdr:row>
      <xdr:rowOff>153761</xdr:rowOff>
    </xdr:to>
    <xdr:sp macro="" textlink="">
      <xdr:nvSpPr>
        <xdr:cNvPr id="14" name="四角形吹き出し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9124950" y="371475"/>
          <a:ext cx="3010580" cy="639536"/>
        </a:xfrm>
        <a:prstGeom prst="wedgeRectCallout">
          <a:avLst>
            <a:gd name="adj1" fmla="val 101754"/>
            <a:gd name="adj2" fmla="val 216046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一般クリーニングの場合、🔽をクリックして「一般クリーニングを選択して下さい。</a:t>
          </a:r>
        </a:p>
      </xdr:txBody>
    </xdr:sp>
    <xdr:clientData/>
  </xdr:twoCellAnchor>
  <xdr:twoCellAnchor>
    <xdr:from>
      <xdr:col>8</xdr:col>
      <xdr:colOff>504825</xdr:colOff>
      <xdr:row>18</xdr:row>
      <xdr:rowOff>161925</xdr:rowOff>
    </xdr:from>
    <xdr:to>
      <xdr:col>11</xdr:col>
      <xdr:colOff>519112</xdr:colOff>
      <xdr:row>21</xdr:row>
      <xdr:rowOff>123825</xdr:rowOff>
    </xdr:to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6372225" y="3248025"/>
          <a:ext cx="2214562" cy="476250"/>
        </a:xfrm>
        <a:prstGeom prst="wedgeRectCallout">
          <a:avLst>
            <a:gd name="adj1" fmla="val -80731"/>
            <a:gd name="adj2" fmla="val 7550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別紙に数量を記入して下さい。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48</xdr:row>
      <xdr:rowOff>171449</xdr:rowOff>
    </xdr:from>
    <xdr:to>
      <xdr:col>3</xdr:col>
      <xdr:colOff>19050</xdr:colOff>
      <xdr:row>49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1A17DB-9F7C-4883-A426-8BBB9E807085}"/>
            </a:ext>
          </a:extLst>
        </xdr:cNvPr>
        <xdr:cNvSpPr>
          <a:spLocks noChangeShapeType="1"/>
        </xdr:cNvSpPr>
      </xdr:nvSpPr>
      <xdr:spPr bwMode="auto">
        <a:xfrm>
          <a:off x="14668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5</xdr:col>
      <xdr:colOff>0</xdr:colOff>
      <xdr:row>48</xdr:row>
      <xdr:rowOff>0</xdr:rowOff>
    </xdr:from>
    <xdr:to>
      <xdr:col>6</xdr:col>
      <xdr:colOff>19050</xdr:colOff>
      <xdr:row>48</xdr:row>
      <xdr:rowOff>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5D5194E-B86F-42A0-ABB1-FE10E143F3EE}"/>
            </a:ext>
          </a:extLst>
        </xdr:cNvPr>
        <xdr:cNvSpPr>
          <a:spLocks noChangeShapeType="1"/>
        </xdr:cNvSpPr>
      </xdr:nvSpPr>
      <xdr:spPr bwMode="auto">
        <a:xfrm>
          <a:off x="36671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14</xdr:col>
      <xdr:colOff>0</xdr:colOff>
      <xdr:row>48</xdr:row>
      <xdr:rowOff>171449</xdr:rowOff>
    </xdr:from>
    <xdr:to>
      <xdr:col>15</xdr:col>
      <xdr:colOff>19050</xdr:colOff>
      <xdr:row>49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B2DD1-4BFF-4617-B06D-947F80784324}"/>
            </a:ext>
          </a:extLst>
        </xdr:cNvPr>
        <xdr:cNvSpPr>
          <a:spLocks noChangeShapeType="1"/>
        </xdr:cNvSpPr>
      </xdr:nvSpPr>
      <xdr:spPr bwMode="auto">
        <a:xfrm>
          <a:off x="102679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17</xdr:col>
      <xdr:colOff>0</xdr:colOff>
      <xdr:row>48</xdr:row>
      <xdr:rowOff>0</xdr:rowOff>
    </xdr:from>
    <xdr:to>
      <xdr:col>18</xdr:col>
      <xdr:colOff>19050</xdr:colOff>
      <xdr:row>48</xdr:row>
      <xdr:rowOff>1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B20AB05-0937-480E-A7C0-C36235FEFB26}"/>
            </a:ext>
          </a:extLst>
        </xdr:cNvPr>
        <xdr:cNvSpPr>
          <a:spLocks noChangeShapeType="1"/>
        </xdr:cNvSpPr>
      </xdr:nvSpPr>
      <xdr:spPr bwMode="auto">
        <a:xfrm>
          <a:off x="124682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2</xdr:col>
      <xdr:colOff>171449</xdr:colOff>
      <xdr:row>11</xdr:row>
      <xdr:rowOff>161924</xdr:rowOff>
    </xdr:from>
    <xdr:to>
      <xdr:col>4</xdr:col>
      <xdr:colOff>523874</xdr:colOff>
      <xdr:row>13</xdr:row>
      <xdr:rowOff>19049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A55AA543-223B-4AD2-870E-4E8E7E39F90C}"/>
            </a:ext>
          </a:extLst>
        </xdr:cNvPr>
        <xdr:cNvSpPr/>
      </xdr:nvSpPr>
      <xdr:spPr>
        <a:xfrm>
          <a:off x="1638299" y="2047874"/>
          <a:ext cx="181927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190500</xdr:colOff>
      <xdr:row>11</xdr:row>
      <xdr:rowOff>152400</xdr:rowOff>
    </xdr:from>
    <xdr:to>
      <xdr:col>8</xdr:col>
      <xdr:colOff>409576</xdr:colOff>
      <xdr:row>13</xdr:row>
      <xdr:rowOff>31315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BBDDC63C-54DE-48B0-A9C0-81A0E7438110}"/>
            </a:ext>
          </a:extLst>
        </xdr:cNvPr>
        <xdr:cNvSpPr/>
      </xdr:nvSpPr>
      <xdr:spPr>
        <a:xfrm>
          <a:off x="5324475" y="2038350"/>
          <a:ext cx="952501" cy="22181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28575</xdr:colOff>
      <xdr:row>33</xdr:row>
      <xdr:rowOff>66675</xdr:rowOff>
    </xdr:from>
    <xdr:to>
      <xdr:col>12</xdr:col>
      <xdr:colOff>42862</xdr:colOff>
      <xdr:row>36</xdr:row>
      <xdr:rowOff>28575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964A486D-734C-4D5D-B9FB-59EEC4670F7E}"/>
            </a:ext>
          </a:extLst>
        </xdr:cNvPr>
        <xdr:cNvSpPr/>
      </xdr:nvSpPr>
      <xdr:spPr>
        <a:xfrm>
          <a:off x="6629400" y="5724525"/>
          <a:ext cx="2214562" cy="476250"/>
        </a:xfrm>
        <a:prstGeom prst="wedgeRectCallout">
          <a:avLst>
            <a:gd name="adj1" fmla="val 80559"/>
            <a:gd name="adj2" fmla="val 19550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別紙に数量を記入して下さい。</a:t>
          </a:r>
        </a:p>
      </xdr:txBody>
    </xdr:sp>
    <xdr:clientData/>
  </xdr:twoCellAnchor>
  <xdr:twoCellAnchor>
    <xdr:from>
      <xdr:col>16</xdr:col>
      <xdr:colOff>581026</xdr:colOff>
      <xdr:row>12</xdr:row>
      <xdr:rowOff>9526</xdr:rowOff>
    </xdr:from>
    <xdr:to>
      <xdr:col>18</xdr:col>
      <xdr:colOff>695326</xdr:colOff>
      <xdr:row>13</xdr:row>
      <xdr:rowOff>9526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7D59042D-F50A-437E-B02F-E2A4951580AF}"/>
            </a:ext>
          </a:extLst>
        </xdr:cNvPr>
        <xdr:cNvSpPr/>
      </xdr:nvSpPr>
      <xdr:spPr>
        <a:xfrm>
          <a:off x="12315826" y="2066926"/>
          <a:ext cx="1581150" cy="1714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48</xdr:row>
      <xdr:rowOff>171449</xdr:rowOff>
    </xdr:from>
    <xdr:to>
      <xdr:col>15</xdr:col>
      <xdr:colOff>19050</xdr:colOff>
      <xdr:row>49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13C851D-4177-41E9-9E18-F2796263E41E}"/>
            </a:ext>
          </a:extLst>
        </xdr:cNvPr>
        <xdr:cNvSpPr>
          <a:spLocks noChangeShapeType="1"/>
        </xdr:cNvSpPr>
      </xdr:nvSpPr>
      <xdr:spPr bwMode="auto">
        <a:xfrm>
          <a:off x="10267950" y="8401049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17</xdr:col>
      <xdr:colOff>0</xdr:colOff>
      <xdr:row>48</xdr:row>
      <xdr:rowOff>0</xdr:rowOff>
    </xdr:from>
    <xdr:to>
      <xdr:col>18</xdr:col>
      <xdr:colOff>19050</xdr:colOff>
      <xdr:row>48</xdr:row>
      <xdr:rowOff>1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8C0E8A2-BB7F-420A-A73A-DDEB77CF1C2C}"/>
            </a:ext>
          </a:extLst>
        </xdr:cNvPr>
        <xdr:cNvSpPr>
          <a:spLocks noChangeShapeType="1"/>
        </xdr:cNvSpPr>
      </xdr:nvSpPr>
      <xdr:spPr bwMode="auto">
        <a:xfrm>
          <a:off x="12468225" y="8229600"/>
          <a:ext cx="752475" cy="1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lg" len="lg"/>
        </a:ln>
      </xdr:spPr>
    </xdr:sp>
    <xdr:clientData/>
  </xdr:twoCellAnchor>
  <xdr:twoCellAnchor>
    <xdr:from>
      <xdr:col>6</xdr:col>
      <xdr:colOff>180975</xdr:colOff>
      <xdr:row>2</xdr:row>
      <xdr:rowOff>38100</xdr:rowOff>
    </xdr:from>
    <xdr:to>
      <xdr:col>10</xdr:col>
      <xdr:colOff>184716</xdr:colOff>
      <xdr:row>5</xdr:row>
      <xdr:rowOff>136072</xdr:rowOff>
    </xdr:to>
    <xdr:sp macro="" textlink="">
      <xdr:nvSpPr>
        <xdr:cNvPr id="12" name="四角形吹き出し 12">
          <a:extLst>
            <a:ext uri="{FF2B5EF4-FFF2-40B4-BE49-F238E27FC236}">
              <a16:creationId xmlns:a16="http://schemas.microsoft.com/office/drawing/2014/main" id="{58D1EBA7-B855-4C3A-932D-E81757B97F9F}"/>
            </a:ext>
          </a:extLst>
        </xdr:cNvPr>
        <xdr:cNvSpPr/>
      </xdr:nvSpPr>
      <xdr:spPr>
        <a:xfrm>
          <a:off x="4581525" y="381000"/>
          <a:ext cx="2937441" cy="612322"/>
        </a:xfrm>
        <a:prstGeom prst="wedgeRectCallout">
          <a:avLst>
            <a:gd name="adj1" fmla="val -3424"/>
            <a:gd name="adj2" fmla="val 21785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予備洗いが必要な商品は、○印を必ず記入して下さい。</a:t>
          </a:r>
        </a:p>
      </xdr:txBody>
    </xdr:sp>
    <xdr:clientData/>
  </xdr:twoCellAnchor>
  <xdr:twoCellAnchor>
    <xdr:from>
      <xdr:col>12</xdr:col>
      <xdr:colOff>85725</xdr:colOff>
      <xdr:row>2</xdr:row>
      <xdr:rowOff>9525</xdr:rowOff>
    </xdr:from>
    <xdr:to>
      <xdr:col>16</xdr:col>
      <xdr:colOff>162605</xdr:colOff>
      <xdr:row>5</xdr:row>
      <xdr:rowOff>134711</xdr:rowOff>
    </xdr:to>
    <xdr:sp macro="" textlink="">
      <xdr:nvSpPr>
        <xdr:cNvPr id="13" name="四角形吹き出し 13">
          <a:extLst>
            <a:ext uri="{FF2B5EF4-FFF2-40B4-BE49-F238E27FC236}">
              <a16:creationId xmlns:a16="http://schemas.microsoft.com/office/drawing/2014/main" id="{FC74C6A8-F770-447B-9DFE-0FB363CAD70E}"/>
            </a:ext>
          </a:extLst>
        </xdr:cNvPr>
        <xdr:cNvSpPr/>
      </xdr:nvSpPr>
      <xdr:spPr>
        <a:xfrm>
          <a:off x="8886825" y="352425"/>
          <a:ext cx="3010580" cy="639536"/>
        </a:xfrm>
        <a:prstGeom prst="wedgeRectCallout">
          <a:avLst>
            <a:gd name="adj1" fmla="val 101754"/>
            <a:gd name="adj2" fmla="val 216046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一般クリーニングは、○印を必ず記入して下さい。</a:t>
          </a:r>
        </a:p>
      </xdr:txBody>
    </xdr:sp>
    <xdr:clientData/>
  </xdr:twoCellAnchor>
  <xdr:twoCellAnchor>
    <xdr:from>
      <xdr:col>9</xdr:col>
      <xdr:colOff>0</xdr:colOff>
      <xdr:row>18</xdr:row>
      <xdr:rowOff>123825</xdr:rowOff>
    </xdr:from>
    <xdr:to>
      <xdr:col>12</xdr:col>
      <xdr:colOff>14287</xdr:colOff>
      <xdr:row>21</xdr:row>
      <xdr:rowOff>85725</xdr:rowOff>
    </xdr:to>
    <xdr:sp macro="" textlink="">
      <xdr:nvSpPr>
        <xdr:cNvPr id="14" name="四角形吹き出し 14">
          <a:extLst>
            <a:ext uri="{FF2B5EF4-FFF2-40B4-BE49-F238E27FC236}">
              <a16:creationId xmlns:a16="http://schemas.microsoft.com/office/drawing/2014/main" id="{DFDD4FC1-8788-45BB-A7FF-A35E3E456CDB}"/>
            </a:ext>
          </a:extLst>
        </xdr:cNvPr>
        <xdr:cNvSpPr/>
      </xdr:nvSpPr>
      <xdr:spPr>
        <a:xfrm>
          <a:off x="6600825" y="3209925"/>
          <a:ext cx="2214562" cy="476250"/>
        </a:xfrm>
        <a:prstGeom prst="wedgeRectCallout">
          <a:avLst>
            <a:gd name="adj1" fmla="val -80731"/>
            <a:gd name="adj2" fmla="val 7550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b</a:t>
          </a:r>
          <a:r>
            <a:rPr kumimoji="1" lang="ja-JP" altLang="en-US" sz="1100" b="1">
              <a:solidFill>
                <a:srgbClr val="FF0000"/>
              </a:solidFill>
            </a:rPr>
            <a:t>別紙に数量を記入して下さい。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2"/>
  <sheetViews>
    <sheetView zoomScaleNormal="100" workbookViewId="0">
      <selection activeCell="H6" sqref="H6:I6"/>
    </sheetView>
  </sheetViews>
  <sheetFormatPr defaultRowHeight="13.2" x14ac:dyDescent="0.2"/>
  <cols>
    <col min="1" max="8" width="9.6640625" customWidth="1"/>
    <col min="9" max="9" width="10.5546875" bestFit="1" customWidth="1"/>
    <col min="10" max="10" width="9.6640625" customWidth="1"/>
    <col min="11" max="11" width="11.6640625" bestFit="1" customWidth="1"/>
  </cols>
  <sheetData>
    <row r="1" spans="1:27" ht="13.5" customHeight="1" x14ac:dyDescent="0.25">
      <c r="A1" s="85" t="s">
        <v>4</v>
      </c>
      <c r="B1" s="85"/>
      <c r="C1" s="85"/>
      <c r="D1" s="85"/>
      <c r="E1" s="85"/>
      <c r="F1" s="85"/>
      <c r="G1" s="85"/>
      <c r="H1" s="85"/>
      <c r="I1" s="85"/>
      <c r="J1" s="26"/>
      <c r="K1" s="26"/>
      <c r="L1" s="28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28"/>
      <c r="Y1" s="28"/>
      <c r="Z1" s="28"/>
      <c r="AA1" s="28"/>
    </row>
    <row r="2" spans="1:27" ht="13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26"/>
      <c r="K2" s="26"/>
      <c r="M2" s="24"/>
      <c r="N2" s="14"/>
      <c r="P2" s="1"/>
      <c r="Q2" s="1"/>
      <c r="T2" s="23"/>
      <c r="U2" s="23"/>
      <c r="V2" s="23"/>
      <c r="W2" s="23"/>
      <c r="X2" s="17"/>
    </row>
    <row r="3" spans="1:27" ht="13.5" customHeight="1" x14ac:dyDescent="0.2">
      <c r="H3" s="74">
        <f ca="1">TODAY()</f>
        <v>46305</v>
      </c>
      <c r="I3" s="74"/>
      <c r="M3" s="3"/>
      <c r="N3" s="3"/>
      <c r="O3" s="3"/>
      <c r="P3" s="19"/>
      <c r="Q3" s="29"/>
      <c r="T3" s="2"/>
    </row>
    <row r="4" spans="1:27" ht="13.5" customHeight="1" x14ac:dyDescent="0.2">
      <c r="H4" s="23" t="s">
        <v>58</v>
      </c>
      <c r="I4" s="50">
        <v>46304</v>
      </c>
      <c r="M4" s="3"/>
      <c r="N4" s="3"/>
      <c r="O4" s="19"/>
      <c r="P4" s="19"/>
      <c r="Q4" s="19"/>
      <c r="R4" s="19"/>
      <c r="S4" s="19"/>
      <c r="T4" s="2"/>
    </row>
    <row r="5" spans="1:27" ht="13.5" customHeight="1" x14ac:dyDescent="0.2">
      <c r="A5" s="24" t="s">
        <v>54</v>
      </c>
      <c r="B5" s="14"/>
      <c r="D5" s="1"/>
      <c r="E5" s="1"/>
      <c r="G5" s="23"/>
      <c r="H5" s="23" t="s">
        <v>57</v>
      </c>
      <c r="I5" s="50">
        <v>38465</v>
      </c>
      <c r="M5" s="3"/>
      <c r="N5" s="19"/>
      <c r="O5" s="19"/>
      <c r="P5" s="3"/>
    </row>
    <row r="6" spans="1:27" ht="13.5" customHeight="1" x14ac:dyDescent="0.2">
      <c r="A6" s="3" t="s">
        <v>37</v>
      </c>
      <c r="B6" s="3"/>
      <c r="C6" s="3"/>
      <c r="D6" s="19"/>
      <c r="F6" s="31" t="s">
        <v>59</v>
      </c>
      <c r="H6" s="101">
        <v>46305</v>
      </c>
      <c r="I6" s="101"/>
      <c r="K6" s="51"/>
      <c r="M6" s="30"/>
      <c r="N6" s="31"/>
      <c r="O6" s="31"/>
      <c r="P6" s="31"/>
      <c r="Q6" s="31"/>
      <c r="R6" s="31"/>
      <c r="S6" s="14"/>
    </row>
    <row r="7" spans="1:27" ht="13.5" customHeight="1" thickBot="1" x14ac:dyDescent="0.25">
      <c r="A7" s="3" t="s">
        <v>12</v>
      </c>
      <c r="C7" s="3" t="s">
        <v>13</v>
      </c>
      <c r="E7" s="98" t="s">
        <v>9</v>
      </c>
      <c r="F7" s="75"/>
      <c r="G7" s="75"/>
      <c r="H7" s="75"/>
      <c r="I7" s="75"/>
      <c r="K7" s="51"/>
    </row>
    <row r="8" spans="1:27" ht="13.5" customHeight="1" x14ac:dyDescent="0.2">
      <c r="A8" s="95" t="s">
        <v>38</v>
      </c>
      <c r="B8" s="86" t="s">
        <v>42</v>
      </c>
      <c r="C8" s="87"/>
      <c r="D8" s="88"/>
      <c r="E8" s="98"/>
      <c r="F8" s="76"/>
      <c r="G8" s="76"/>
      <c r="H8" s="76"/>
      <c r="I8" s="76"/>
      <c r="K8" s="51"/>
      <c r="R8" s="3"/>
      <c r="S8" s="3"/>
      <c r="T8" s="3"/>
      <c r="U8" s="3"/>
      <c r="V8" s="19"/>
      <c r="X8" s="17"/>
      <c r="Y8" s="19"/>
    </row>
    <row r="9" spans="1:27" ht="13.5" customHeight="1" x14ac:dyDescent="0.2">
      <c r="A9" s="96"/>
      <c r="B9" s="89"/>
      <c r="C9" s="90"/>
      <c r="D9" s="91"/>
      <c r="E9" s="98" t="s">
        <v>36</v>
      </c>
      <c r="F9" s="76"/>
      <c r="G9" s="76"/>
      <c r="H9" s="76"/>
      <c r="I9" s="76"/>
      <c r="K9" s="51"/>
      <c r="Q9" s="3"/>
      <c r="R9" s="3"/>
      <c r="S9" s="3"/>
      <c r="T9" s="3"/>
      <c r="U9" s="3"/>
      <c r="V9" s="3"/>
      <c r="X9" s="2"/>
    </row>
    <row r="10" spans="1:27" ht="13.5" customHeight="1" thickBot="1" x14ac:dyDescent="0.25">
      <c r="A10" s="97"/>
      <c r="B10" s="92"/>
      <c r="C10" s="93"/>
      <c r="D10" s="94"/>
      <c r="E10" s="98"/>
      <c r="F10" s="76"/>
      <c r="G10" s="76"/>
      <c r="H10" s="76"/>
      <c r="I10" s="76"/>
      <c r="K10" s="51"/>
      <c r="X10" s="3"/>
      <c r="Y10" s="3"/>
      <c r="Z10" s="3"/>
    </row>
    <row r="11" spans="1:27" ht="13.5" customHeight="1" x14ac:dyDescent="0.2">
      <c r="A11" s="83" t="s">
        <v>39</v>
      </c>
      <c r="B11" s="83"/>
      <c r="C11" s="83"/>
      <c r="D11" s="83"/>
      <c r="E11" s="83"/>
      <c r="F11" s="83"/>
      <c r="G11" s="83"/>
      <c r="H11" s="83"/>
      <c r="I11" s="83"/>
      <c r="K11" s="51"/>
      <c r="L11" s="3"/>
      <c r="P11" s="27"/>
      <c r="Q11" s="27"/>
      <c r="R11" s="27"/>
      <c r="S11" s="27"/>
      <c r="T11" s="2"/>
      <c r="U11" s="2"/>
      <c r="V11" s="2"/>
      <c r="W11" s="2"/>
      <c r="X11" s="19"/>
      <c r="Y11" s="19"/>
    </row>
    <row r="12" spans="1:27" ht="13.5" customHeight="1" thickBot="1" x14ac:dyDescent="0.25">
      <c r="A12" s="84"/>
      <c r="B12" s="84"/>
      <c r="C12" s="84"/>
      <c r="D12" s="84"/>
      <c r="E12" s="84"/>
      <c r="F12" s="84"/>
      <c r="G12" s="84"/>
      <c r="H12" s="84"/>
      <c r="I12" s="84"/>
      <c r="K12" s="51"/>
      <c r="O12" s="25"/>
      <c r="P12" s="3"/>
      <c r="Q12" s="3"/>
      <c r="R12" s="3"/>
      <c r="S12" s="3"/>
      <c r="T12" s="3"/>
      <c r="U12" s="3"/>
      <c r="V12" s="3"/>
      <c r="W12" s="3"/>
      <c r="X12" s="2"/>
      <c r="Y12" s="2"/>
      <c r="Z12" s="18"/>
      <c r="AA12" s="18"/>
    </row>
    <row r="13" spans="1:27" ht="13.5" customHeight="1" x14ac:dyDescent="0.2">
      <c r="A13" s="99" t="s">
        <v>6</v>
      </c>
      <c r="B13" s="77" t="s">
        <v>56</v>
      </c>
      <c r="C13" s="78"/>
      <c r="D13" s="78"/>
      <c r="E13" s="79"/>
      <c r="F13" s="77" t="s">
        <v>55</v>
      </c>
      <c r="G13" s="78"/>
      <c r="H13" s="77" t="s">
        <v>60</v>
      </c>
      <c r="I13" s="79"/>
      <c r="K13" s="51"/>
      <c r="O13" s="49"/>
      <c r="P13" s="49"/>
      <c r="Q13" s="49"/>
      <c r="R13" s="2"/>
      <c r="S13" s="2"/>
      <c r="X13" s="3"/>
      <c r="Y13" s="3"/>
      <c r="Z13" s="3"/>
    </row>
    <row r="14" spans="1:27" ht="13.5" customHeight="1" thickBot="1" x14ac:dyDescent="0.25">
      <c r="A14" s="100"/>
      <c r="B14" s="80"/>
      <c r="C14" s="81"/>
      <c r="D14" s="81"/>
      <c r="E14" s="82"/>
      <c r="F14" s="80"/>
      <c r="G14" s="81"/>
      <c r="H14" s="102" t="s">
        <v>62</v>
      </c>
      <c r="I14" s="103"/>
      <c r="K14" s="51"/>
      <c r="O14" s="49"/>
      <c r="P14" s="49"/>
      <c r="Q14" s="49"/>
      <c r="R14" s="3"/>
      <c r="S14" s="3"/>
      <c r="T14" s="16"/>
      <c r="U14" s="3"/>
      <c r="X14" s="2"/>
      <c r="Y14" s="20"/>
    </row>
    <row r="15" spans="1:27" ht="13.5" customHeight="1" thickBot="1" x14ac:dyDescent="0.25">
      <c r="A15" s="46" t="s">
        <v>40</v>
      </c>
      <c r="B15" s="43" t="s">
        <v>11</v>
      </c>
      <c r="C15" s="42" t="s">
        <v>10</v>
      </c>
      <c r="D15" s="22" t="s">
        <v>40</v>
      </c>
      <c r="E15" s="43" t="s">
        <v>11</v>
      </c>
      <c r="F15" s="42" t="s">
        <v>10</v>
      </c>
      <c r="G15" s="41" t="s">
        <v>40</v>
      </c>
      <c r="H15" s="43" t="s">
        <v>11</v>
      </c>
      <c r="I15" s="44" t="s">
        <v>10</v>
      </c>
      <c r="K15" s="51"/>
      <c r="O15" s="3"/>
      <c r="P15" s="3"/>
      <c r="Q15" s="16"/>
      <c r="R15" s="3"/>
      <c r="S15" s="3"/>
      <c r="T15" s="16"/>
      <c r="U15" s="3"/>
      <c r="X15" s="3"/>
      <c r="Y15" s="3"/>
    </row>
    <row r="16" spans="1:27" ht="13.5" customHeight="1" x14ac:dyDescent="0.2">
      <c r="A16" s="56" t="s">
        <v>7</v>
      </c>
      <c r="B16" s="59"/>
      <c r="C16" s="62"/>
      <c r="D16" s="71" t="s">
        <v>16</v>
      </c>
      <c r="E16" s="59"/>
      <c r="F16" s="62"/>
      <c r="G16" s="71" t="s">
        <v>51</v>
      </c>
      <c r="H16" s="59"/>
      <c r="I16" s="62"/>
      <c r="K16" s="51"/>
      <c r="O16" s="3"/>
      <c r="P16" s="3"/>
      <c r="Q16" s="16"/>
      <c r="R16" s="3"/>
      <c r="S16" s="3"/>
      <c r="T16" s="16"/>
      <c r="U16" s="3"/>
      <c r="X16" s="3"/>
      <c r="Y16" s="3"/>
    </row>
    <row r="17" spans="1:25" ht="13.5" customHeight="1" x14ac:dyDescent="0.2">
      <c r="A17" s="57"/>
      <c r="B17" s="60"/>
      <c r="C17" s="63"/>
      <c r="D17" s="72"/>
      <c r="E17" s="60"/>
      <c r="F17" s="63"/>
      <c r="G17" s="72"/>
      <c r="H17" s="60"/>
      <c r="I17" s="63"/>
      <c r="K17" s="51"/>
      <c r="O17" s="3"/>
      <c r="P17" s="3"/>
      <c r="Q17" s="16"/>
      <c r="R17" s="3"/>
      <c r="S17" s="3"/>
      <c r="T17" s="16"/>
      <c r="U17" s="3"/>
      <c r="X17" s="3"/>
      <c r="Y17" s="3"/>
    </row>
    <row r="18" spans="1:25" ht="13.5" customHeight="1" thickBot="1" x14ac:dyDescent="0.25">
      <c r="A18" s="58"/>
      <c r="B18" s="61"/>
      <c r="C18" s="64"/>
      <c r="D18" s="73"/>
      <c r="E18" s="61"/>
      <c r="F18" s="64"/>
      <c r="G18" s="73"/>
      <c r="H18" s="61"/>
      <c r="I18" s="64"/>
      <c r="K18" s="51"/>
      <c r="O18" s="3"/>
      <c r="P18" s="3"/>
      <c r="Q18" s="16"/>
      <c r="R18" s="3"/>
      <c r="S18" s="3"/>
      <c r="T18" s="16"/>
      <c r="U18" s="3"/>
      <c r="X18" s="3"/>
      <c r="Y18" s="3"/>
    </row>
    <row r="19" spans="1:25" ht="13.5" customHeight="1" x14ac:dyDescent="0.2">
      <c r="A19" s="71" t="s">
        <v>18</v>
      </c>
      <c r="B19" s="59"/>
      <c r="C19" s="62"/>
      <c r="D19" s="71" t="s">
        <v>17</v>
      </c>
      <c r="E19" s="59"/>
      <c r="F19" s="62"/>
      <c r="G19" s="71" t="s">
        <v>19</v>
      </c>
      <c r="H19" s="59"/>
      <c r="I19" s="62"/>
      <c r="K19" s="51"/>
      <c r="O19" s="3"/>
      <c r="P19" s="3"/>
      <c r="Q19" s="16"/>
      <c r="R19" s="3"/>
      <c r="S19" s="3"/>
      <c r="T19" s="16"/>
      <c r="U19" s="3"/>
      <c r="X19" s="3"/>
      <c r="Y19" s="3"/>
    </row>
    <row r="20" spans="1:25" ht="13.5" customHeight="1" x14ac:dyDescent="0.2">
      <c r="A20" s="72"/>
      <c r="B20" s="60"/>
      <c r="C20" s="63"/>
      <c r="D20" s="72"/>
      <c r="E20" s="60"/>
      <c r="F20" s="63"/>
      <c r="G20" s="72"/>
      <c r="H20" s="60"/>
      <c r="I20" s="63"/>
      <c r="K20" s="51"/>
      <c r="O20" s="3"/>
      <c r="P20" s="3"/>
      <c r="Q20" s="16"/>
      <c r="R20" s="3"/>
      <c r="S20" s="3"/>
      <c r="T20" s="16"/>
      <c r="U20" s="3"/>
      <c r="X20" s="3"/>
      <c r="Y20" s="3"/>
    </row>
    <row r="21" spans="1:25" ht="13.5" customHeight="1" thickBot="1" x14ac:dyDescent="0.25">
      <c r="A21" s="73"/>
      <c r="B21" s="61"/>
      <c r="C21" s="64"/>
      <c r="D21" s="73"/>
      <c r="E21" s="61"/>
      <c r="F21" s="64"/>
      <c r="G21" s="73"/>
      <c r="H21" s="61"/>
      <c r="I21" s="64"/>
      <c r="K21" s="51"/>
      <c r="O21" s="3"/>
      <c r="P21" s="3"/>
      <c r="Q21" s="16"/>
      <c r="R21" s="3"/>
      <c r="S21" s="3"/>
      <c r="T21" s="16"/>
      <c r="U21" s="3"/>
      <c r="X21" s="19"/>
      <c r="Y21" s="3"/>
    </row>
    <row r="22" spans="1:25" ht="13.5" customHeight="1" x14ac:dyDescent="0.2">
      <c r="A22" s="71" t="s">
        <v>20</v>
      </c>
      <c r="B22" s="59"/>
      <c r="C22" s="62"/>
      <c r="D22" s="56" t="s">
        <v>21</v>
      </c>
      <c r="E22" s="59"/>
      <c r="F22" s="62"/>
      <c r="G22" s="56" t="s">
        <v>22</v>
      </c>
      <c r="H22" s="59"/>
      <c r="I22" s="62"/>
      <c r="K22" s="51"/>
      <c r="O22" s="3"/>
      <c r="P22" s="3"/>
      <c r="Q22" s="16"/>
      <c r="R22" s="3"/>
      <c r="S22" s="3"/>
      <c r="T22" s="16"/>
      <c r="U22" s="3"/>
      <c r="X22" s="3"/>
      <c r="Y22" s="3"/>
    </row>
    <row r="23" spans="1:25" ht="13.5" customHeight="1" x14ac:dyDescent="0.2">
      <c r="A23" s="72"/>
      <c r="B23" s="60"/>
      <c r="C23" s="63"/>
      <c r="D23" s="57"/>
      <c r="E23" s="60"/>
      <c r="F23" s="63"/>
      <c r="G23" s="57"/>
      <c r="H23" s="60"/>
      <c r="I23" s="63"/>
      <c r="K23" s="51"/>
      <c r="O23" s="19"/>
      <c r="P23" s="19"/>
      <c r="Q23" s="19"/>
      <c r="R23" s="19"/>
      <c r="S23" s="19"/>
      <c r="T23" s="19"/>
      <c r="U23" s="19"/>
      <c r="X23" s="3"/>
      <c r="Y23" s="3"/>
    </row>
    <row r="24" spans="1:25" ht="13.5" customHeight="1" thickBot="1" x14ac:dyDescent="0.25">
      <c r="A24" s="73"/>
      <c r="B24" s="61"/>
      <c r="C24" s="64"/>
      <c r="D24" s="58"/>
      <c r="E24" s="61"/>
      <c r="F24" s="64"/>
      <c r="G24" s="58"/>
      <c r="H24" s="61"/>
      <c r="I24" s="64"/>
      <c r="K24" s="51"/>
      <c r="O24" s="3"/>
      <c r="P24" s="3"/>
      <c r="Q24" s="16"/>
      <c r="R24" s="3"/>
      <c r="S24" s="3"/>
      <c r="T24" s="3"/>
      <c r="U24" s="3"/>
      <c r="X24" s="3"/>
      <c r="Y24" s="3"/>
    </row>
    <row r="25" spans="1:25" ht="13.5" customHeight="1" x14ac:dyDescent="0.2">
      <c r="A25" s="56" t="s">
        <v>5</v>
      </c>
      <c r="B25" s="59"/>
      <c r="C25" s="62"/>
      <c r="D25" s="71" t="s">
        <v>23</v>
      </c>
      <c r="E25" s="59"/>
      <c r="F25" s="62"/>
      <c r="G25" s="56" t="s">
        <v>24</v>
      </c>
      <c r="H25" s="59"/>
      <c r="I25" s="62"/>
      <c r="K25" s="51"/>
      <c r="O25" s="19"/>
      <c r="P25" s="19"/>
      <c r="Q25" s="19"/>
      <c r="R25" s="19"/>
      <c r="S25" s="19"/>
      <c r="T25" s="19"/>
      <c r="U25" s="19"/>
      <c r="X25" s="3"/>
      <c r="Y25" s="3"/>
    </row>
    <row r="26" spans="1:25" ht="13.5" customHeight="1" x14ac:dyDescent="0.2">
      <c r="A26" s="57"/>
      <c r="B26" s="60"/>
      <c r="C26" s="63"/>
      <c r="D26" s="72"/>
      <c r="E26" s="60"/>
      <c r="F26" s="63"/>
      <c r="G26" s="57"/>
      <c r="H26" s="60"/>
      <c r="I26" s="63"/>
      <c r="K26" s="51"/>
      <c r="O26" s="19"/>
      <c r="P26" s="19"/>
      <c r="Q26" s="19"/>
      <c r="R26" s="19"/>
      <c r="S26" s="19"/>
      <c r="T26" s="19"/>
      <c r="U26" s="19"/>
      <c r="X26" s="3"/>
      <c r="Y26" s="3"/>
    </row>
    <row r="27" spans="1:25" ht="13.5" customHeight="1" thickBot="1" x14ac:dyDescent="0.25">
      <c r="A27" s="58"/>
      <c r="B27" s="61"/>
      <c r="C27" s="64"/>
      <c r="D27" s="73"/>
      <c r="E27" s="61"/>
      <c r="F27" s="64"/>
      <c r="G27" s="58"/>
      <c r="H27" s="61"/>
      <c r="I27" s="64"/>
      <c r="K27" s="51"/>
      <c r="O27" s="3"/>
      <c r="P27" s="3"/>
      <c r="Q27" s="16"/>
      <c r="R27" s="3"/>
      <c r="S27" s="3"/>
      <c r="T27" s="16"/>
      <c r="U27" s="3"/>
      <c r="X27" s="19"/>
      <c r="Y27" s="3"/>
    </row>
    <row r="28" spans="1:25" ht="13.5" customHeight="1" x14ac:dyDescent="0.2">
      <c r="A28" s="56" t="s">
        <v>25</v>
      </c>
      <c r="B28" s="59"/>
      <c r="C28" s="62"/>
      <c r="D28" s="56" t="s">
        <v>3</v>
      </c>
      <c r="E28" s="59"/>
      <c r="F28" s="62"/>
      <c r="G28" s="56" t="s">
        <v>26</v>
      </c>
      <c r="H28" s="59"/>
      <c r="I28" s="62"/>
      <c r="O28" s="19"/>
      <c r="P28" s="19"/>
      <c r="Q28" s="19"/>
      <c r="R28" s="19"/>
      <c r="S28" s="19"/>
      <c r="T28" s="19"/>
      <c r="U28" s="19"/>
      <c r="X28" s="3"/>
      <c r="Y28" s="3"/>
    </row>
    <row r="29" spans="1:25" ht="13.5" customHeight="1" x14ac:dyDescent="0.2">
      <c r="A29" s="57"/>
      <c r="B29" s="60"/>
      <c r="C29" s="63"/>
      <c r="D29" s="57"/>
      <c r="E29" s="60"/>
      <c r="F29" s="63"/>
      <c r="G29" s="57"/>
      <c r="H29" s="60"/>
      <c r="I29" s="63"/>
      <c r="O29" s="19"/>
      <c r="P29" s="19"/>
      <c r="Q29" s="19"/>
      <c r="R29" s="19"/>
      <c r="S29" s="3"/>
      <c r="T29" s="16"/>
      <c r="U29" s="3"/>
      <c r="X29" s="19"/>
      <c r="Y29" s="3"/>
    </row>
    <row r="30" spans="1:25" ht="13.5" customHeight="1" thickBot="1" x14ac:dyDescent="0.25">
      <c r="A30" s="58"/>
      <c r="B30" s="61"/>
      <c r="C30" s="64"/>
      <c r="D30" s="58"/>
      <c r="E30" s="61"/>
      <c r="F30" s="64"/>
      <c r="G30" s="58"/>
      <c r="H30" s="61"/>
      <c r="I30" s="64"/>
      <c r="O30" s="19"/>
      <c r="P30" s="19"/>
      <c r="Q30" s="19"/>
      <c r="R30" s="19"/>
      <c r="S30" s="19"/>
      <c r="T30" s="19"/>
      <c r="U30" s="19"/>
      <c r="X30" s="19"/>
      <c r="Y30" s="3"/>
    </row>
    <row r="31" spans="1:25" ht="13.5" customHeight="1" x14ac:dyDescent="0.2">
      <c r="A31" s="56" t="s">
        <v>27</v>
      </c>
      <c r="B31" s="59"/>
      <c r="C31" s="62"/>
      <c r="D31" s="56" t="s">
        <v>52</v>
      </c>
      <c r="E31" s="59"/>
      <c r="F31" s="62"/>
      <c r="G31" s="71" t="s">
        <v>28</v>
      </c>
      <c r="H31" s="59"/>
      <c r="I31" s="62"/>
      <c r="O31" s="3"/>
      <c r="P31" s="3"/>
      <c r="Q31" s="16"/>
      <c r="R31" s="3"/>
      <c r="S31" s="3"/>
      <c r="T31" s="16"/>
      <c r="U31" s="3"/>
      <c r="X31" s="3"/>
      <c r="Y31" s="3"/>
    </row>
    <row r="32" spans="1:25" ht="13.5" customHeight="1" x14ac:dyDescent="0.2">
      <c r="A32" s="57"/>
      <c r="B32" s="60"/>
      <c r="C32" s="63"/>
      <c r="D32" s="57"/>
      <c r="E32" s="60"/>
      <c r="F32" s="63"/>
      <c r="G32" s="72"/>
      <c r="H32" s="60"/>
      <c r="I32" s="63"/>
      <c r="O32" s="19"/>
      <c r="P32" s="19"/>
      <c r="Q32" s="19"/>
      <c r="R32" s="19"/>
      <c r="S32" s="19"/>
      <c r="T32" s="19"/>
      <c r="U32" s="19"/>
      <c r="X32" s="19"/>
      <c r="Y32" s="3"/>
    </row>
    <row r="33" spans="1:26" ht="13.5" customHeight="1" thickBot="1" x14ac:dyDescent="0.25">
      <c r="A33" s="58"/>
      <c r="B33" s="61"/>
      <c r="C33" s="64"/>
      <c r="D33" s="58"/>
      <c r="E33" s="61"/>
      <c r="F33" s="64"/>
      <c r="G33" s="73"/>
      <c r="H33" s="61"/>
      <c r="I33" s="64"/>
      <c r="O33" s="19"/>
      <c r="P33" s="19"/>
      <c r="Q33" s="19"/>
      <c r="R33" s="19"/>
      <c r="S33" s="3"/>
      <c r="T33" s="16"/>
      <c r="U33" s="3"/>
      <c r="X33" s="3"/>
      <c r="Y33" s="3"/>
    </row>
    <row r="34" spans="1:26" ht="13.5" customHeight="1" x14ac:dyDescent="0.2">
      <c r="A34" s="56" t="s">
        <v>29</v>
      </c>
      <c r="B34" s="59"/>
      <c r="C34" s="62"/>
      <c r="D34" s="56" t="s">
        <v>30</v>
      </c>
      <c r="E34" s="59"/>
      <c r="F34" s="62"/>
      <c r="G34" s="56" t="s">
        <v>31</v>
      </c>
      <c r="H34" s="59"/>
      <c r="I34" s="62"/>
      <c r="L34" s="2"/>
      <c r="O34" s="3"/>
      <c r="P34" s="3"/>
      <c r="Q34" s="16"/>
      <c r="R34" s="3"/>
      <c r="S34" s="3"/>
      <c r="T34" s="16"/>
      <c r="U34" s="3"/>
      <c r="X34" s="19"/>
      <c r="Y34" s="3"/>
    </row>
    <row r="35" spans="1:26" ht="13.5" customHeight="1" x14ac:dyDescent="0.2">
      <c r="A35" s="57"/>
      <c r="B35" s="60"/>
      <c r="C35" s="63"/>
      <c r="D35" s="57"/>
      <c r="E35" s="60"/>
      <c r="F35" s="63"/>
      <c r="G35" s="57"/>
      <c r="H35" s="60"/>
      <c r="I35" s="63"/>
      <c r="L35" s="2"/>
      <c r="O35" s="3"/>
      <c r="P35" s="3"/>
      <c r="Q35" s="16"/>
      <c r="R35" s="3"/>
      <c r="S35" s="3"/>
      <c r="T35" s="16"/>
      <c r="U35" s="3"/>
      <c r="X35" s="3"/>
      <c r="Y35" s="3"/>
    </row>
    <row r="36" spans="1:26" ht="13.5" customHeight="1" thickBot="1" x14ac:dyDescent="0.25">
      <c r="A36" s="58"/>
      <c r="B36" s="61"/>
      <c r="C36" s="64"/>
      <c r="D36" s="58"/>
      <c r="E36" s="61"/>
      <c r="F36" s="64"/>
      <c r="G36" s="58"/>
      <c r="H36" s="61"/>
      <c r="I36" s="64"/>
      <c r="O36" s="19"/>
      <c r="P36" s="19"/>
      <c r="Q36" s="19"/>
      <c r="R36" s="19"/>
      <c r="S36" s="3"/>
      <c r="T36" s="16"/>
      <c r="U36" s="3"/>
      <c r="X36" s="19"/>
      <c r="Y36" s="19"/>
    </row>
    <row r="37" spans="1:26" ht="13.5" customHeight="1" x14ac:dyDescent="0.2">
      <c r="A37" s="71" t="s">
        <v>32</v>
      </c>
      <c r="B37" s="59"/>
      <c r="C37" s="62"/>
      <c r="D37" s="56" t="s">
        <v>34</v>
      </c>
      <c r="E37" s="59"/>
      <c r="F37" s="62"/>
      <c r="G37" s="56" t="s">
        <v>67</v>
      </c>
      <c r="H37" s="59"/>
      <c r="I37" s="62"/>
      <c r="O37" s="31"/>
      <c r="P37" s="31"/>
      <c r="Q37" s="31"/>
      <c r="R37" s="31"/>
      <c r="X37" s="3"/>
      <c r="Y37" s="19"/>
    </row>
    <row r="38" spans="1:26" ht="13.5" customHeight="1" x14ac:dyDescent="0.2">
      <c r="A38" s="72"/>
      <c r="B38" s="60"/>
      <c r="C38" s="63"/>
      <c r="D38" s="57"/>
      <c r="E38" s="60"/>
      <c r="F38" s="63"/>
      <c r="G38" s="57"/>
      <c r="H38" s="60"/>
      <c r="I38" s="63"/>
      <c r="X38" s="3"/>
      <c r="Y38" s="19"/>
    </row>
    <row r="39" spans="1:26" ht="13.5" customHeight="1" thickBot="1" x14ac:dyDescent="0.25">
      <c r="A39" s="73"/>
      <c r="B39" s="61"/>
      <c r="C39" s="64"/>
      <c r="D39" s="58"/>
      <c r="E39" s="61"/>
      <c r="F39" s="64"/>
      <c r="G39" s="58"/>
      <c r="H39" s="61"/>
      <c r="I39" s="64"/>
      <c r="O39" s="20"/>
      <c r="P39" s="20"/>
      <c r="R39" s="17"/>
      <c r="S39" s="17"/>
      <c r="U39" s="20"/>
      <c r="V39" s="20"/>
      <c r="X39" s="3"/>
      <c r="Y39" s="19"/>
    </row>
    <row r="40" spans="1:26" ht="13.5" customHeight="1" x14ac:dyDescent="0.2">
      <c r="A40" s="65" t="s">
        <v>65</v>
      </c>
      <c r="B40" s="59"/>
      <c r="C40" s="62"/>
      <c r="D40" s="68" t="s">
        <v>66</v>
      </c>
      <c r="E40" s="59"/>
      <c r="F40" s="62"/>
      <c r="G40" s="71" t="s">
        <v>68</v>
      </c>
      <c r="H40" s="59"/>
      <c r="I40" s="62"/>
      <c r="O40" s="20"/>
      <c r="P40" s="20"/>
      <c r="R40" s="17"/>
      <c r="S40" s="17"/>
      <c r="U40" s="20"/>
      <c r="V40" s="20"/>
    </row>
    <row r="41" spans="1:26" ht="13.5" customHeight="1" x14ac:dyDescent="0.2">
      <c r="A41" s="66"/>
      <c r="B41" s="60"/>
      <c r="C41" s="63"/>
      <c r="D41" s="69"/>
      <c r="E41" s="60"/>
      <c r="F41" s="63"/>
      <c r="G41" s="72"/>
      <c r="H41" s="60"/>
      <c r="I41" s="63"/>
      <c r="X41" s="16"/>
      <c r="Y41" s="15"/>
      <c r="Z41" s="15"/>
    </row>
    <row r="42" spans="1:26" ht="13.5" customHeight="1" thickBot="1" x14ac:dyDescent="0.25">
      <c r="A42" s="67"/>
      <c r="B42" s="61"/>
      <c r="C42" s="64"/>
      <c r="D42" s="70"/>
      <c r="E42" s="61"/>
      <c r="F42" s="64"/>
      <c r="G42" s="73"/>
      <c r="H42" s="61"/>
      <c r="I42" s="64"/>
      <c r="O42" s="20"/>
      <c r="R42" s="20"/>
      <c r="U42" s="20"/>
    </row>
    <row r="43" spans="1:26" ht="13.5" customHeight="1" x14ac:dyDescent="0.2">
      <c r="A43" s="56" t="s">
        <v>8</v>
      </c>
      <c r="B43" s="59"/>
      <c r="C43" s="62"/>
      <c r="D43" s="56" t="s">
        <v>14</v>
      </c>
      <c r="E43" s="59"/>
      <c r="F43" s="62"/>
      <c r="G43" s="56" t="s">
        <v>15</v>
      </c>
      <c r="H43" s="59"/>
      <c r="I43" s="62"/>
    </row>
    <row r="44" spans="1:26" ht="13.5" customHeight="1" x14ac:dyDescent="0.2">
      <c r="A44" s="57"/>
      <c r="B44" s="60"/>
      <c r="C44" s="63"/>
      <c r="D44" s="57"/>
      <c r="E44" s="60"/>
      <c r="F44" s="63"/>
      <c r="G44" s="57"/>
      <c r="H44" s="60"/>
      <c r="I44" s="63"/>
      <c r="O44" s="21"/>
      <c r="U44" s="21"/>
      <c r="X44" s="20"/>
      <c r="Y44" s="20"/>
    </row>
    <row r="45" spans="1:26" ht="13.5" customHeight="1" thickBot="1" x14ac:dyDescent="0.25">
      <c r="A45" s="58"/>
      <c r="B45" s="61"/>
      <c r="C45" s="64"/>
      <c r="D45" s="58"/>
      <c r="E45" s="61"/>
      <c r="F45" s="64"/>
      <c r="G45" s="58"/>
      <c r="H45" s="61"/>
      <c r="I45" s="64"/>
    </row>
    <row r="46" spans="1:26" ht="13.5" customHeight="1" thickBot="1" x14ac:dyDescent="0.25">
      <c r="X46" s="21"/>
    </row>
    <row r="47" spans="1:26" ht="13.5" customHeight="1" x14ac:dyDescent="0.2">
      <c r="A47" s="52"/>
      <c r="B47" s="53"/>
      <c r="D47" s="52" t="s">
        <v>53</v>
      </c>
      <c r="E47" s="53"/>
      <c r="F47" s="11"/>
      <c r="G47" s="52"/>
      <c r="H47" s="53"/>
    </row>
    <row r="48" spans="1:26" ht="13.5" customHeight="1" x14ac:dyDescent="0.2">
      <c r="A48" s="54"/>
      <c r="B48" s="55"/>
      <c r="D48" s="54"/>
      <c r="E48" s="55"/>
      <c r="F48" s="11"/>
      <c r="G48" s="54"/>
      <c r="H48" s="55"/>
      <c r="N48" s="21"/>
    </row>
    <row r="49" spans="1:25" ht="13.5" customHeight="1" x14ac:dyDescent="0.2">
      <c r="A49" s="10"/>
      <c r="B49" s="11"/>
      <c r="D49" s="10"/>
      <c r="E49" s="11"/>
      <c r="F49" s="11"/>
      <c r="H49" s="11"/>
      <c r="N49" s="21"/>
      <c r="Y49" s="20"/>
    </row>
    <row r="50" spans="1:25" ht="13.5" customHeight="1" x14ac:dyDescent="0.2">
      <c r="A50" s="6"/>
      <c r="B50" s="11"/>
      <c r="D50" s="6"/>
      <c r="E50" s="11"/>
      <c r="F50" s="11"/>
      <c r="G50" s="20"/>
      <c r="H50" s="11"/>
      <c r="N50" s="21"/>
      <c r="W50" s="20"/>
    </row>
    <row r="51" spans="1:25" ht="13.5" customHeight="1" x14ac:dyDescent="0.2">
      <c r="A51" s="10"/>
      <c r="B51" s="11"/>
      <c r="D51" s="10"/>
      <c r="E51" s="11"/>
      <c r="F51" s="11"/>
      <c r="H51" s="11"/>
      <c r="I51" s="37"/>
    </row>
    <row r="52" spans="1:25" ht="13.5" customHeight="1" thickBot="1" x14ac:dyDescent="0.25">
      <c r="A52" s="12"/>
      <c r="B52" s="5"/>
      <c r="D52" s="4"/>
      <c r="E52" s="5"/>
      <c r="F52" s="11"/>
      <c r="G52" s="47"/>
      <c r="H52" s="5"/>
    </row>
    <row r="53" spans="1:25" ht="13.5" customHeight="1" thickBot="1" x14ac:dyDescent="0.25">
      <c r="P53" s="2"/>
      <c r="Q53" s="2"/>
      <c r="R53" s="2"/>
      <c r="S53" s="2"/>
      <c r="T53" s="18"/>
      <c r="U53" s="2"/>
      <c r="V53" s="2"/>
      <c r="W53" s="18"/>
    </row>
    <row r="54" spans="1:25" ht="13.5" customHeight="1" x14ac:dyDescent="0.2">
      <c r="A54" s="7"/>
      <c r="B54" s="8"/>
      <c r="C54" s="8"/>
      <c r="D54" s="8"/>
      <c r="E54" s="8"/>
      <c r="F54" s="8"/>
      <c r="G54" s="8"/>
      <c r="H54" s="8"/>
      <c r="I54" s="9"/>
    </row>
    <row r="55" spans="1:25" ht="13.5" customHeight="1" x14ac:dyDescent="0.2">
      <c r="A55" s="10"/>
      <c r="I55" s="11"/>
    </row>
    <row r="56" spans="1:25" ht="13.5" customHeight="1" x14ac:dyDescent="0.2">
      <c r="A56" s="10"/>
      <c r="I56" s="11"/>
    </row>
    <row r="57" spans="1:25" ht="13.5" customHeight="1" x14ac:dyDescent="0.2">
      <c r="A57" s="10"/>
      <c r="I57" s="11"/>
    </row>
    <row r="58" spans="1:25" ht="13.5" customHeight="1" x14ac:dyDescent="0.2">
      <c r="A58" s="10"/>
      <c r="I58" s="11"/>
    </row>
    <row r="59" spans="1:25" ht="13.5" customHeight="1" thickBot="1" x14ac:dyDescent="0.25">
      <c r="A59" s="4"/>
      <c r="B59" s="13"/>
      <c r="C59" s="13"/>
      <c r="D59" s="13"/>
      <c r="E59" s="13"/>
      <c r="F59" s="13"/>
      <c r="G59" s="13"/>
      <c r="H59" s="13"/>
      <c r="I59" s="5"/>
    </row>
    <row r="60" spans="1:25" ht="13.5" customHeight="1" x14ac:dyDescent="0.2">
      <c r="A60" s="85" t="s">
        <v>4</v>
      </c>
      <c r="B60" s="85"/>
      <c r="C60" s="85"/>
      <c r="D60" s="85"/>
      <c r="E60" s="85"/>
      <c r="F60" s="85"/>
      <c r="G60" s="85"/>
      <c r="H60" s="85"/>
      <c r="I60" s="85"/>
    </row>
    <row r="61" spans="1:25" ht="13.5" customHeight="1" x14ac:dyDescent="0.2">
      <c r="A61" s="85"/>
      <c r="B61" s="85"/>
      <c r="C61" s="85"/>
      <c r="D61" s="85"/>
      <c r="E61" s="85"/>
      <c r="F61" s="85"/>
      <c r="G61" s="85"/>
      <c r="H61" s="85"/>
      <c r="I61" s="85"/>
    </row>
    <row r="62" spans="1:25" ht="13.5" customHeight="1" x14ac:dyDescent="0.2">
      <c r="H62" s="74">
        <f ca="1">TODAY()</f>
        <v>46305</v>
      </c>
      <c r="I62" s="74"/>
    </row>
    <row r="63" spans="1:25" ht="13.5" customHeight="1" x14ac:dyDescent="0.2">
      <c r="H63" s="23" t="s">
        <v>58</v>
      </c>
      <c r="I63" s="50">
        <v>46304</v>
      </c>
    </row>
    <row r="64" spans="1:25" ht="13.5" customHeight="1" x14ac:dyDescent="0.2">
      <c r="A64" s="24" t="s">
        <v>54</v>
      </c>
      <c r="B64" s="14"/>
      <c r="D64" s="1"/>
      <c r="E64" s="1"/>
      <c r="G64" s="23"/>
      <c r="H64" s="23" t="s">
        <v>57</v>
      </c>
      <c r="I64" s="50">
        <v>38465</v>
      </c>
    </row>
    <row r="65" spans="1:9" ht="13.5" customHeight="1" x14ac:dyDescent="0.2">
      <c r="A65" s="3" t="s">
        <v>37</v>
      </c>
      <c r="B65" s="3"/>
      <c r="C65" s="3"/>
      <c r="D65" s="19"/>
      <c r="F65" s="31" t="s">
        <v>59</v>
      </c>
      <c r="H65" s="101">
        <v>46304</v>
      </c>
      <c r="I65" s="101"/>
    </row>
    <row r="66" spans="1:9" ht="13.5" customHeight="1" thickBot="1" x14ac:dyDescent="0.25">
      <c r="A66" s="3" t="s">
        <v>12</v>
      </c>
      <c r="C66" s="3" t="s">
        <v>13</v>
      </c>
      <c r="E66" s="98" t="s">
        <v>9</v>
      </c>
      <c r="F66" s="75"/>
      <c r="G66" s="75"/>
      <c r="H66" s="75"/>
      <c r="I66" s="75"/>
    </row>
    <row r="67" spans="1:9" ht="13.5" customHeight="1" x14ac:dyDescent="0.2">
      <c r="A67" s="95" t="s">
        <v>38</v>
      </c>
      <c r="B67" s="86" t="s">
        <v>42</v>
      </c>
      <c r="C67" s="87"/>
      <c r="D67" s="88"/>
      <c r="E67" s="98"/>
      <c r="F67" s="76"/>
      <c r="G67" s="76"/>
      <c r="H67" s="76"/>
      <c r="I67" s="76"/>
    </row>
    <row r="68" spans="1:9" ht="13.5" customHeight="1" x14ac:dyDescent="0.2">
      <c r="A68" s="96"/>
      <c r="B68" s="89"/>
      <c r="C68" s="90"/>
      <c r="D68" s="91"/>
      <c r="E68" s="98" t="s">
        <v>36</v>
      </c>
      <c r="F68" s="76"/>
      <c r="G68" s="76"/>
      <c r="H68" s="76"/>
      <c r="I68" s="76"/>
    </row>
    <row r="69" spans="1:9" ht="13.5" customHeight="1" thickBot="1" x14ac:dyDescent="0.25">
      <c r="A69" s="97"/>
      <c r="B69" s="92"/>
      <c r="C69" s="93"/>
      <c r="D69" s="94"/>
      <c r="E69" s="98"/>
      <c r="F69" s="76"/>
      <c r="G69" s="76"/>
      <c r="H69" s="76"/>
      <c r="I69" s="76"/>
    </row>
    <row r="70" spans="1:9" ht="13.5" customHeight="1" x14ac:dyDescent="0.2">
      <c r="A70" s="83" t="s">
        <v>39</v>
      </c>
      <c r="B70" s="83"/>
      <c r="C70" s="83"/>
      <c r="D70" s="83"/>
      <c r="E70" s="83"/>
      <c r="F70" s="83"/>
      <c r="G70" s="83"/>
      <c r="H70" s="83"/>
      <c r="I70" s="83"/>
    </row>
    <row r="71" spans="1:9" ht="13.5" customHeight="1" thickBot="1" x14ac:dyDescent="0.25">
      <c r="A71" s="84"/>
      <c r="B71" s="84"/>
      <c r="C71" s="84"/>
      <c r="D71" s="84"/>
      <c r="E71" s="84"/>
      <c r="F71" s="84"/>
      <c r="G71" s="84"/>
      <c r="H71" s="84"/>
      <c r="I71" s="84"/>
    </row>
    <row r="72" spans="1:9" ht="13.5" customHeight="1" x14ac:dyDescent="0.2">
      <c r="A72" s="99" t="s">
        <v>6</v>
      </c>
      <c r="B72" s="77" t="s">
        <v>56</v>
      </c>
      <c r="C72" s="78"/>
      <c r="D72" s="78"/>
      <c r="E72" s="79"/>
      <c r="F72" s="77" t="s">
        <v>55</v>
      </c>
      <c r="G72" s="78"/>
      <c r="H72" s="77" t="s">
        <v>60</v>
      </c>
      <c r="I72" s="79"/>
    </row>
    <row r="73" spans="1:9" ht="13.5" customHeight="1" thickBot="1" x14ac:dyDescent="0.25">
      <c r="A73" s="100"/>
      <c r="B73" s="80"/>
      <c r="C73" s="81"/>
      <c r="D73" s="81"/>
      <c r="E73" s="82"/>
      <c r="F73" s="80"/>
      <c r="G73" s="81"/>
      <c r="H73" s="102" t="s">
        <v>62</v>
      </c>
      <c r="I73" s="103"/>
    </row>
    <row r="74" spans="1:9" ht="13.5" customHeight="1" thickBot="1" x14ac:dyDescent="0.25">
      <c r="A74" s="46" t="s">
        <v>40</v>
      </c>
      <c r="B74" s="43" t="s">
        <v>11</v>
      </c>
      <c r="C74" s="42" t="s">
        <v>10</v>
      </c>
      <c r="D74" s="22" t="s">
        <v>40</v>
      </c>
      <c r="E74" s="43" t="s">
        <v>11</v>
      </c>
      <c r="F74" s="42" t="s">
        <v>10</v>
      </c>
      <c r="G74" s="41" t="s">
        <v>40</v>
      </c>
      <c r="H74" s="43" t="s">
        <v>11</v>
      </c>
      <c r="I74" s="44" t="s">
        <v>10</v>
      </c>
    </row>
    <row r="75" spans="1:9" ht="13.5" customHeight="1" x14ac:dyDescent="0.2">
      <c r="A75" s="56" t="s">
        <v>7</v>
      </c>
      <c r="B75" s="59"/>
      <c r="C75" s="62"/>
      <c r="D75" s="71" t="s">
        <v>16</v>
      </c>
      <c r="E75" s="59"/>
      <c r="F75" s="62"/>
      <c r="G75" s="71" t="s">
        <v>51</v>
      </c>
      <c r="H75" s="59"/>
      <c r="I75" s="62"/>
    </row>
    <row r="76" spans="1:9" ht="13.5" customHeight="1" x14ac:dyDescent="0.2">
      <c r="A76" s="57"/>
      <c r="B76" s="60"/>
      <c r="C76" s="63"/>
      <c r="D76" s="72"/>
      <c r="E76" s="60"/>
      <c r="F76" s="63"/>
      <c r="G76" s="72"/>
      <c r="H76" s="60"/>
      <c r="I76" s="63"/>
    </row>
    <row r="77" spans="1:9" ht="13.5" customHeight="1" thickBot="1" x14ac:dyDescent="0.25">
      <c r="A77" s="58"/>
      <c r="B77" s="61"/>
      <c r="C77" s="64"/>
      <c r="D77" s="73"/>
      <c r="E77" s="61"/>
      <c r="F77" s="64"/>
      <c r="G77" s="73"/>
      <c r="H77" s="61"/>
      <c r="I77" s="64"/>
    </row>
    <row r="78" spans="1:9" ht="13.5" customHeight="1" x14ac:dyDescent="0.2">
      <c r="A78" s="71" t="s">
        <v>18</v>
      </c>
      <c r="B78" s="59"/>
      <c r="C78" s="62"/>
      <c r="D78" s="71" t="s">
        <v>17</v>
      </c>
      <c r="E78" s="59"/>
      <c r="F78" s="62"/>
      <c r="G78" s="71" t="s">
        <v>19</v>
      </c>
      <c r="H78" s="59"/>
      <c r="I78" s="62"/>
    </row>
    <row r="79" spans="1:9" ht="13.5" customHeight="1" x14ac:dyDescent="0.2">
      <c r="A79" s="72"/>
      <c r="B79" s="60"/>
      <c r="C79" s="63"/>
      <c r="D79" s="72"/>
      <c r="E79" s="60"/>
      <c r="F79" s="63"/>
      <c r="G79" s="72"/>
      <c r="H79" s="60"/>
      <c r="I79" s="63"/>
    </row>
    <row r="80" spans="1:9" ht="13.5" customHeight="1" thickBot="1" x14ac:dyDescent="0.25">
      <c r="A80" s="73"/>
      <c r="B80" s="61"/>
      <c r="C80" s="64"/>
      <c r="D80" s="73"/>
      <c r="E80" s="61"/>
      <c r="F80" s="64"/>
      <c r="G80" s="73"/>
      <c r="H80" s="61"/>
      <c r="I80" s="64"/>
    </row>
    <row r="81" spans="1:9" ht="13.5" customHeight="1" x14ac:dyDescent="0.2">
      <c r="A81" s="71" t="s">
        <v>20</v>
      </c>
      <c r="B81" s="59"/>
      <c r="C81" s="62"/>
      <c r="D81" s="56" t="s">
        <v>21</v>
      </c>
      <c r="E81" s="59"/>
      <c r="F81" s="62"/>
      <c r="G81" s="56" t="s">
        <v>22</v>
      </c>
      <c r="H81" s="59"/>
      <c r="I81" s="62"/>
    </row>
    <row r="82" spans="1:9" ht="13.5" customHeight="1" x14ac:dyDescent="0.2">
      <c r="A82" s="72"/>
      <c r="B82" s="60"/>
      <c r="C82" s="63"/>
      <c r="D82" s="57"/>
      <c r="E82" s="60"/>
      <c r="F82" s="63"/>
      <c r="G82" s="57"/>
      <c r="H82" s="60"/>
      <c r="I82" s="63"/>
    </row>
    <row r="83" spans="1:9" ht="13.5" customHeight="1" thickBot="1" x14ac:dyDescent="0.25">
      <c r="A83" s="73"/>
      <c r="B83" s="61"/>
      <c r="C83" s="64"/>
      <c r="D83" s="58"/>
      <c r="E83" s="61"/>
      <c r="F83" s="64"/>
      <c r="G83" s="58"/>
      <c r="H83" s="61"/>
      <c r="I83" s="64"/>
    </row>
    <row r="84" spans="1:9" ht="13.5" customHeight="1" x14ac:dyDescent="0.2">
      <c r="A84" s="56" t="s">
        <v>5</v>
      </c>
      <c r="B84" s="59"/>
      <c r="C84" s="62"/>
      <c r="D84" s="71" t="s">
        <v>23</v>
      </c>
      <c r="E84" s="59"/>
      <c r="F84" s="62"/>
      <c r="G84" s="56" t="s">
        <v>24</v>
      </c>
      <c r="H84" s="59"/>
      <c r="I84" s="62"/>
    </row>
    <row r="85" spans="1:9" ht="13.5" customHeight="1" x14ac:dyDescent="0.2">
      <c r="A85" s="57"/>
      <c r="B85" s="60"/>
      <c r="C85" s="63"/>
      <c r="D85" s="72"/>
      <c r="E85" s="60"/>
      <c r="F85" s="63"/>
      <c r="G85" s="57"/>
      <c r="H85" s="60"/>
      <c r="I85" s="63"/>
    </row>
    <row r="86" spans="1:9" ht="13.5" customHeight="1" thickBot="1" x14ac:dyDescent="0.25">
      <c r="A86" s="58"/>
      <c r="B86" s="61"/>
      <c r="C86" s="64"/>
      <c r="D86" s="73"/>
      <c r="E86" s="61"/>
      <c r="F86" s="64"/>
      <c r="G86" s="58"/>
      <c r="H86" s="61"/>
      <c r="I86" s="64"/>
    </row>
    <row r="87" spans="1:9" ht="13.5" customHeight="1" x14ac:dyDescent="0.2">
      <c r="A87" s="56" t="s">
        <v>25</v>
      </c>
      <c r="B87" s="59"/>
      <c r="C87" s="62"/>
      <c r="D87" s="56" t="s">
        <v>3</v>
      </c>
      <c r="E87" s="59"/>
      <c r="F87" s="62"/>
      <c r="G87" s="56" t="s">
        <v>26</v>
      </c>
      <c r="H87" s="59"/>
      <c r="I87" s="62"/>
    </row>
    <row r="88" spans="1:9" ht="13.5" customHeight="1" x14ac:dyDescent="0.2">
      <c r="A88" s="57"/>
      <c r="B88" s="60"/>
      <c r="C88" s="63"/>
      <c r="D88" s="57"/>
      <c r="E88" s="60"/>
      <c r="F88" s="63"/>
      <c r="G88" s="57"/>
      <c r="H88" s="60"/>
      <c r="I88" s="63"/>
    </row>
    <row r="89" spans="1:9" ht="13.5" customHeight="1" thickBot="1" x14ac:dyDescent="0.25">
      <c r="A89" s="58"/>
      <c r="B89" s="61"/>
      <c r="C89" s="64"/>
      <c r="D89" s="58"/>
      <c r="E89" s="61"/>
      <c r="F89" s="64"/>
      <c r="G89" s="58"/>
      <c r="H89" s="61"/>
      <c r="I89" s="64"/>
    </row>
    <row r="90" spans="1:9" ht="13.5" customHeight="1" x14ac:dyDescent="0.2">
      <c r="A90" s="56" t="s">
        <v>27</v>
      </c>
      <c r="B90" s="59"/>
      <c r="C90" s="62"/>
      <c r="D90" s="56" t="s">
        <v>52</v>
      </c>
      <c r="E90" s="59"/>
      <c r="F90" s="62"/>
      <c r="G90" s="71" t="s">
        <v>28</v>
      </c>
      <c r="H90" s="59"/>
      <c r="I90" s="62"/>
    </row>
    <row r="91" spans="1:9" ht="13.5" customHeight="1" x14ac:dyDescent="0.2">
      <c r="A91" s="57"/>
      <c r="B91" s="60"/>
      <c r="C91" s="63"/>
      <c r="D91" s="57"/>
      <c r="E91" s="60"/>
      <c r="F91" s="63"/>
      <c r="G91" s="72"/>
      <c r="H91" s="60"/>
      <c r="I91" s="63"/>
    </row>
    <row r="92" spans="1:9" ht="13.5" customHeight="1" thickBot="1" x14ac:dyDescent="0.25">
      <c r="A92" s="58"/>
      <c r="B92" s="61"/>
      <c r="C92" s="64"/>
      <c r="D92" s="58"/>
      <c r="E92" s="61"/>
      <c r="F92" s="64"/>
      <c r="G92" s="73"/>
      <c r="H92" s="61"/>
      <c r="I92" s="64"/>
    </row>
    <row r="93" spans="1:9" ht="13.5" customHeight="1" x14ac:dyDescent="0.2">
      <c r="A93" s="56" t="s">
        <v>29</v>
      </c>
      <c r="B93" s="59"/>
      <c r="C93" s="62"/>
      <c r="D93" s="56" t="s">
        <v>30</v>
      </c>
      <c r="E93" s="59"/>
      <c r="F93" s="62"/>
      <c r="G93" s="56" t="s">
        <v>31</v>
      </c>
      <c r="H93" s="59"/>
      <c r="I93" s="62"/>
    </row>
    <row r="94" spans="1:9" ht="13.5" customHeight="1" x14ac:dyDescent="0.2">
      <c r="A94" s="57"/>
      <c r="B94" s="60"/>
      <c r="C94" s="63"/>
      <c r="D94" s="57"/>
      <c r="E94" s="60"/>
      <c r="F94" s="63"/>
      <c r="G94" s="57"/>
      <c r="H94" s="60"/>
      <c r="I94" s="63"/>
    </row>
    <row r="95" spans="1:9" ht="13.5" customHeight="1" thickBot="1" x14ac:dyDescent="0.25">
      <c r="A95" s="58"/>
      <c r="B95" s="61"/>
      <c r="C95" s="64"/>
      <c r="D95" s="58"/>
      <c r="E95" s="61"/>
      <c r="F95" s="64"/>
      <c r="G95" s="58"/>
      <c r="H95" s="61"/>
      <c r="I95" s="64"/>
    </row>
    <row r="96" spans="1:9" ht="13.5" customHeight="1" x14ac:dyDescent="0.2">
      <c r="A96" s="71" t="s">
        <v>32</v>
      </c>
      <c r="B96" s="59"/>
      <c r="C96" s="62"/>
      <c r="D96" s="56" t="s">
        <v>34</v>
      </c>
      <c r="E96" s="59"/>
      <c r="F96" s="62"/>
      <c r="G96" s="56" t="s">
        <v>67</v>
      </c>
      <c r="H96" s="59"/>
      <c r="I96" s="62"/>
    </row>
    <row r="97" spans="1:9" ht="13.5" customHeight="1" x14ac:dyDescent="0.2">
      <c r="A97" s="72"/>
      <c r="B97" s="60"/>
      <c r="C97" s="63"/>
      <c r="D97" s="57"/>
      <c r="E97" s="60"/>
      <c r="F97" s="63"/>
      <c r="G97" s="57"/>
      <c r="H97" s="60"/>
      <c r="I97" s="63"/>
    </row>
    <row r="98" spans="1:9" ht="13.5" customHeight="1" thickBot="1" x14ac:dyDescent="0.25">
      <c r="A98" s="73"/>
      <c r="B98" s="61"/>
      <c r="C98" s="64"/>
      <c r="D98" s="58"/>
      <c r="E98" s="61"/>
      <c r="F98" s="64"/>
      <c r="G98" s="58"/>
      <c r="H98" s="61"/>
      <c r="I98" s="64"/>
    </row>
    <row r="99" spans="1:9" ht="13.5" customHeight="1" x14ac:dyDescent="0.2">
      <c r="A99" s="65" t="s">
        <v>65</v>
      </c>
      <c r="B99" s="59"/>
      <c r="C99" s="62"/>
      <c r="D99" s="68" t="s">
        <v>66</v>
      </c>
      <c r="E99" s="59"/>
      <c r="F99" s="62"/>
      <c r="G99" s="71" t="s">
        <v>68</v>
      </c>
      <c r="H99" s="59"/>
      <c r="I99" s="62"/>
    </row>
    <row r="100" spans="1:9" ht="13.5" customHeight="1" x14ac:dyDescent="0.2">
      <c r="A100" s="66"/>
      <c r="B100" s="60"/>
      <c r="C100" s="63"/>
      <c r="D100" s="69"/>
      <c r="E100" s="60"/>
      <c r="F100" s="63"/>
      <c r="G100" s="72"/>
      <c r="H100" s="60"/>
      <c r="I100" s="63"/>
    </row>
    <row r="101" spans="1:9" ht="13.5" customHeight="1" thickBot="1" x14ac:dyDescent="0.25">
      <c r="A101" s="67"/>
      <c r="B101" s="61"/>
      <c r="C101" s="64"/>
      <c r="D101" s="70"/>
      <c r="E101" s="61"/>
      <c r="F101" s="64"/>
      <c r="G101" s="73"/>
      <c r="H101" s="61"/>
      <c r="I101" s="64"/>
    </row>
    <row r="102" spans="1:9" ht="13.5" customHeight="1" x14ac:dyDescent="0.2">
      <c r="A102" s="56" t="s">
        <v>8</v>
      </c>
      <c r="B102" s="59"/>
      <c r="C102" s="62"/>
      <c r="D102" s="56" t="s">
        <v>14</v>
      </c>
      <c r="E102" s="59"/>
      <c r="F102" s="62"/>
      <c r="G102" s="56" t="s">
        <v>15</v>
      </c>
      <c r="H102" s="59"/>
      <c r="I102" s="62"/>
    </row>
    <row r="103" spans="1:9" ht="13.5" customHeight="1" x14ac:dyDescent="0.2">
      <c r="A103" s="57"/>
      <c r="B103" s="60"/>
      <c r="C103" s="63"/>
      <c r="D103" s="57"/>
      <c r="E103" s="60"/>
      <c r="F103" s="63"/>
      <c r="G103" s="57"/>
      <c r="H103" s="60"/>
      <c r="I103" s="63"/>
    </row>
    <row r="104" spans="1:9" ht="13.5" customHeight="1" thickBot="1" x14ac:dyDescent="0.25">
      <c r="A104" s="58"/>
      <c r="B104" s="61"/>
      <c r="C104" s="64"/>
      <c r="D104" s="58"/>
      <c r="E104" s="61"/>
      <c r="F104" s="64"/>
      <c r="G104" s="58"/>
      <c r="H104" s="61"/>
      <c r="I104" s="64"/>
    </row>
    <row r="105" spans="1:9" ht="13.5" customHeight="1" thickBot="1" x14ac:dyDescent="0.25"/>
    <row r="106" spans="1:9" ht="13.5" customHeight="1" x14ac:dyDescent="0.2">
      <c r="A106" s="52"/>
      <c r="B106" s="53"/>
      <c r="D106" s="52" t="s">
        <v>53</v>
      </c>
      <c r="E106" s="53"/>
      <c r="F106" s="11"/>
      <c r="G106" s="52"/>
      <c r="H106" s="53"/>
    </row>
    <row r="107" spans="1:9" ht="13.5" customHeight="1" x14ac:dyDescent="0.2">
      <c r="A107" s="54"/>
      <c r="B107" s="55"/>
      <c r="D107" s="54"/>
      <c r="E107" s="55"/>
      <c r="F107" s="11"/>
      <c r="G107" s="54"/>
      <c r="H107" s="55"/>
    </row>
    <row r="108" spans="1:9" ht="13.5" customHeight="1" x14ac:dyDescent="0.2">
      <c r="A108" s="10"/>
      <c r="B108" s="11"/>
      <c r="D108" s="10"/>
      <c r="E108" s="11"/>
      <c r="F108" s="11"/>
      <c r="H108" s="11"/>
    </row>
    <row r="109" spans="1:9" ht="13.5" customHeight="1" x14ac:dyDescent="0.2">
      <c r="A109" s="6"/>
      <c r="B109" s="11"/>
      <c r="D109" s="6"/>
      <c r="E109" s="11"/>
      <c r="F109" s="11"/>
      <c r="G109" s="20"/>
      <c r="H109" s="11"/>
    </row>
    <row r="110" spans="1:9" ht="13.5" customHeight="1" x14ac:dyDescent="0.2">
      <c r="A110" s="10"/>
      <c r="B110" s="11"/>
      <c r="D110" s="10"/>
      <c r="E110" s="11"/>
      <c r="F110" s="11"/>
      <c r="H110" s="11"/>
      <c r="I110" s="37"/>
    </row>
    <row r="111" spans="1:9" ht="13.5" customHeight="1" thickBot="1" x14ac:dyDescent="0.25">
      <c r="A111" s="12"/>
      <c r="B111" s="5"/>
      <c r="D111" s="4"/>
      <c r="E111" s="5"/>
      <c r="F111" s="11"/>
      <c r="G111" s="47"/>
      <c r="H111" s="5"/>
    </row>
    <row r="112" spans="1:9" ht="13.5" customHeight="1" thickBot="1" x14ac:dyDescent="0.25"/>
    <row r="113" spans="1:9" ht="13.5" customHeight="1" x14ac:dyDescent="0.2">
      <c r="A113" s="7"/>
      <c r="B113" s="8"/>
      <c r="C113" s="8"/>
      <c r="D113" s="8"/>
      <c r="E113" s="8"/>
      <c r="F113" s="8"/>
      <c r="G113" s="8"/>
      <c r="H113" s="8"/>
      <c r="I113" s="9"/>
    </row>
    <row r="114" spans="1:9" ht="13.5" customHeight="1" x14ac:dyDescent="0.2">
      <c r="A114" s="10"/>
      <c r="I114" s="11"/>
    </row>
    <row r="115" spans="1:9" ht="13.5" customHeight="1" x14ac:dyDescent="0.2">
      <c r="A115" s="10"/>
      <c r="I115" s="11"/>
    </row>
    <row r="116" spans="1:9" ht="13.5" customHeight="1" x14ac:dyDescent="0.2">
      <c r="A116" s="10"/>
      <c r="I116" s="11"/>
    </row>
    <row r="117" spans="1:9" ht="13.5" customHeight="1" x14ac:dyDescent="0.2">
      <c r="A117" s="10"/>
      <c r="I117" s="11"/>
    </row>
    <row r="118" spans="1:9" ht="13.5" customHeight="1" thickBot="1" x14ac:dyDescent="0.25">
      <c r="A118" s="4"/>
      <c r="B118" s="13"/>
      <c r="C118" s="13"/>
      <c r="D118" s="13"/>
      <c r="E118" s="13"/>
      <c r="F118" s="13"/>
      <c r="G118" s="13"/>
      <c r="H118" s="13"/>
      <c r="I118" s="5"/>
    </row>
    <row r="119" spans="1:9" ht="13.5" customHeight="1" x14ac:dyDescent="0.2"/>
    <row r="120" spans="1:9" ht="13.5" customHeight="1" x14ac:dyDescent="0.2"/>
    <row r="121" spans="1:9" ht="13.5" customHeight="1" x14ac:dyDescent="0.2"/>
    <row r="122" spans="1:9" ht="13.5" customHeight="1" x14ac:dyDescent="0.2"/>
  </sheetData>
  <mergeCells count="216">
    <mergeCell ref="H13:I13"/>
    <mergeCell ref="H14:I14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70:I71"/>
    <mergeCell ref="A72:A73"/>
    <mergeCell ref="B72:E73"/>
    <mergeCell ref="F72:G73"/>
    <mergeCell ref="H72:I72"/>
    <mergeCell ref="A78:A80"/>
    <mergeCell ref="B78:B80"/>
    <mergeCell ref="C78:C80"/>
    <mergeCell ref="D78:D80"/>
    <mergeCell ref="E78:E80"/>
    <mergeCell ref="F78:F80"/>
    <mergeCell ref="G78:G80"/>
    <mergeCell ref="H78:H80"/>
    <mergeCell ref="I78:I80"/>
    <mergeCell ref="H73:I73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60:I61"/>
    <mergeCell ref="E68:E69"/>
    <mergeCell ref="F68:I69"/>
    <mergeCell ref="H62:I62"/>
    <mergeCell ref="H65:I65"/>
    <mergeCell ref="E66:E67"/>
    <mergeCell ref="F66:I67"/>
    <mergeCell ref="A67:A69"/>
    <mergeCell ref="B67:D69"/>
    <mergeCell ref="A11:I12"/>
    <mergeCell ref="A1:I2"/>
    <mergeCell ref="B8:D10"/>
    <mergeCell ref="A8:A10"/>
    <mergeCell ref="E9:E10"/>
    <mergeCell ref="E7:E8"/>
    <mergeCell ref="D28:D30"/>
    <mergeCell ref="A13:A14"/>
    <mergeCell ref="D19:D21"/>
    <mergeCell ref="A16:A18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D16:D18"/>
    <mergeCell ref="A19:A21"/>
    <mergeCell ref="H6:I6"/>
    <mergeCell ref="F13:G14"/>
    <mergeCell ref="A22:A24"/>
    <mergeCell ref="G19:G21"/>
    <mergeCell ref="G22:G24"/>
    <mergeCell ref="G25:G27"/>
    <mergeCell ref="G28:G30"/>
    <mergeCell ref="A25:A27"/>
    <mergeCell ref="A28:A30"/>
    <mergeCell ref="G16:G18"/>
    <mergeCell ref="D22:D24"/>
    <mergeCell ref="D25:D27"/>
    <mergeCell ref="E25:E27"/>
    <mergeCell ref="F25:F27"/>
    <mergeCell ref="E28:E30"/>
    <mergeCell ref="F28:F30"/>
    <mergeCell ref="E16:E18"/>
    <mergeCell ref="F16:F18"/>
    <mergeCell ref="E19:E21"/>
    <mergeCell ref="F19:F21"/>
    <mergeCell ref="E22:E24"/>
    <mergeCell ref="F22:F24"/>
    <mergeCell ref="A34:A36"/>
    <mergeCell ref="A37:A39"/>
    <mergeCell ref="D31:D33"/>
    <mergeCell ref="D34:D36"/>
    <mergeCell ref="D37:D39"/>
    <mergeCell ref="G43:G45"/>
    <mergeCell ref="D43:D45"/>
    <mergeCell ref="B31:B33"/>
    <mergeCell ref="C31:C33"/>
    <mergeCell ref="B34:B36"/>
    <mergeCell ref="C34:C36"/>
    <mergeCell ref="B37:B39"/>
    <mergeCell ref="A31:A33"/>
    <mergeCell ref="G40:G42"/>
    <mergeCell ref="A40:A42"/>
    <mergeCell ref="E31:E33"/>
    <mergeCell ref="F31:F33"/>
    <mergeCell ref="H34:H36"/>
    <mergeCell ref="I34:I36"/>
    <mergeCell ref="E34:E36"/>
    <mergeCell ref="F34:F36"/>
    <mergeCell ref="E37:E39"/>
    <mergeCell ref="F37:F39"/>
    <mergeCell ref="E40:E42"/>
    <mergeCell ref="F40:F42"/>
    <mergeCell ref="G31:G33"/>
    <mergeCell ref="G34:G36"/>
    <mergeCell ref="G37:G39"/>
    <mergeCell ref="H19:H21"/>
    <mergeCell ref="I19:I21"/>
    <mergeCell ref="H22:H24"/>
    <mergeCell ref="I22:I24"/>
    <mergeCell ref="H25:H27"/>
    <mergeCell ref="I25:I27"/>
    <mergeCell ref="H28:H30"/>
    <mergeCell ref="I28:I30"/>
    <mergeCell ref="H31:H33"/>
    <mergeCell ref="I31:I33"/>
    <mergeCell ref="H3:I3"/>
    <mergeCell ref="F7:I8"/>
    <mergeCell ref="F9:I10"/>
    <mergeCell ref="B13:E14"/>
    <mergeCell ref="A47:B48"/>
    <mergeCell ref="G47:H48"/>
    <mergeCell ref="H37:H39"/>
    <mergeCell ref="I37:I39"/>
    <mergeCell ref="H40:H42"/>
    <mergeCell ref="I40:I42"/>
    <mergeCell ref="H43:H45"/>
    <mergeCell ref="I43:I45"/>
    <mergeCell ref="E43:E45"/>
    <mergeCell ref="F43:F45"/>
    <mergeCell ref="C37:C39"/>
    <mergeCell ref="B40:B42"/>
    <mergeCell ref="C40:C42"/>
    <mergeCell ref="B43:B45"/>
    <mergeCell ref="C43:C45"/>
    <mergeCell ref="A43:A45"/>
    <mergeCell ref="D47:E48"/>
    <mergeCell ref="D40:D42"/>
    <mergeCell ref="H16:H18"/>
    <mergeCell ref="I16:I18"/>
    <mergeCell ref="I102:I104"/>
    <mergeCell ref="H96:H98"/>
    <mergeCell ref="I96:I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A96:A98"/>
    <mergeCell ref="B96:B98"/>
    <mergeCell ref="C96:C98"/>
    <mergeCell ref="D96:D98"/>
    <mergeCell ref="E96:E98"/>
    <mergeCell ref="F96:F98"/>
    <mergeCell ref="G96:G98"/>
    <mergeCell ref="A106:B107"/>
    <mergeCell ref="D106:E107"/>
    <mergeCell ref="G106:H107"/>
    <mergeCell ref="A102:A104"/>
    <mergeCell ref="B102:B104"/>
    <mergeCell ref="C102:C104"/>
    <mergeCell ref="D102:D104"/>
    <mergeCell ref="E102:E104"/>
    <mergeCell ref="F102:F104"/>
    <mergeCell ref="G102:G104"/>
    <mergeCell ref="H102:H104"/>
  </mergeCells>
  <phoneticPr fontId="1"/>
  <dataValidations count="2">
    <dataValidation type="list" allowBlank="1" showInputMessage="1" showErrorMessage="1" sqref="F13 F72" xr:uid="{373FC32F-3D15-4E3F-8C64-C047A1322D00}">
      <formula1>"ｸﾘｰﾝﾙｰﾑ用通常工程,一般ｸﾘｰﾆﾝｸﾞ,予備洗い有,滅菌用資材使用パック,全工程純水使用"</formula1>
    </dataValidation>
    <dataValidation type="list" allowBlank="1" showInputMessage="1" showErrorMessage="1" sqref="H14:I14 H73:I73" xr:uid="{28BFFF61-C565-4192-A569-8107B24062D8}">
      <formula1>"予備洗浄必要,予備洗浄不要"</formula1>
    </dataValidation>
  </dataValidations>
  <pageMargins left="0.39370078740157483" right="0.19685039370078741" top="0.59055118110236227" bottom="0.19685039370078741" header="0.51181102362204722" footer="0.51181102362204722"/>
  <pageSetup paperSize="9" scale="105" orientation="portrait" verticalDpi="4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53611D-F354-4FB9-8A64-69959FA25142}">
          <x14:formula1>
            <xm:f>Sheet1!$A$2:$A$32</xm:f>
          </x14:formula1>
          <xm:sqref>H6 H65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33512-5A8E-46BC-A079-D1D9374A2DC6}">
  <dimension ref="A2:B40"/>
  <sheetViews>
    <sheetView workbookViewId="0">
      <selection activeCell="A2" sqref="A2"/>
    </sheetView>
  </sheetViews>
  <sheetFormatPr defaultRowHeight="13.2" x14ac:dyDescent="0.2"/>
  <cols>
    <col min="1" max="2" width="11.6640625" bestFit="1" customWidth="1"/>
  </cols>
  <sheetData>
    <row r="2" spans="1:2" x14ac:dyDescent="0.2">
      <c r="A2" s="51">
        <f ca="1">DATE(YEAR(NOW()),MONTH(NOW()),1)</f>
        <v>46296</v>
      </c>
      <c r="B2" s="51">
        <f ca="1">EOMONTH(TODAY(),-2)+1</f>
        <v>46266</v>
      </c>
    </row>
    <row r="3" spans="1:2" x14ac:dyDescent="0.2">
      <c r="A3" s="51">
        <f ca="1">A2+1</f>
        <v>46297</v>
      </c>
      <c r="B3" s="51">
        <f ca="1">A2+1</f>
        <v>46297</v>
      </c>
    </row>
    <row r="4" spans="1:2" x14ac:dyDescent="0.2">
      <c r="A4" s="51">
        <f ca="1">A3+1</f>
        <v>46298</v>
      </c>
      <c r="B4" s="51">
        <f ca="1">A3+1</f>
        <v>46298</v>
      </c>
    </row>
    <row r="5" spans="1:2" x14ac:dyDescent="0.2">
      <c r="A5" s="51">
        <f ca="1">A4+1</f>
        <v>46299</v>
      </c>
      <c r="B5" s="51">
        <f t="shared" ref="B5:B32" ca="1" si="0">A4+1</f>
        <v>46299</v>
      </c>
    </row>
    <row r="6" spans="1:2" x14ac:dyDescent="0.2">
      <c r="A6" s="51">
        <f t="shared" ref="A6:A24" ca="1" si="1">A5+1</f>
        <v>46300</v>
      </c>
      <c r="B6" s="51">
        <f t="shared" ca="1" si="0"/>
        <v>46300</v>
      </c>
    </row>
    <row r="7" spans="1:2" x14ac:dyDescent="0.2">
      <c r="A7" s="51">
        <f t="shared" ca="1" si="1"/>
        <v>46301</v>
      </c>
      <c r="B7" s="51">
        <f t="shared" ca="1" si="0"/>
        <v>46301</v>
      </c>
    </row>
    <row r="8" spans="1:2" x14ac:dyDescent="0.2">
      <c r="A8" s="51">
        <f t="shared" ca="1" si="1"/>
        <v>46302</v>
      </c>
      <c r="B8" s="51">
        <f t="shared" ca="1" si="0"/>
        <v>46302</v>
      </c>
    </row>
    <row r="9" spans="1:2" x14ac:dyDescent="0.2">
      <c r="A9" s="51">
        <f t="shared" ca="1" si="1"/>
        <v>46303</v>
      </c>
      <c r="B9" s="51">
        <f t="shared" ca="1" si="0"/>
        <v>46303</v>
      </c>
    </row>
    <row r="10" spans="1:2" x14ac:dyDescent="0.2">
      <c r="A10" s="51">
        <f t="shared" ca="1" si="1"/>
        <v>46304</v>
      </c>
      <c r="B10" s="51">
        <f t="shared" ca="1" si="0"/>
        <v>46304</v>
      </c>
    </row>
    <row r="11" spans="1:2" x14ac:dyDescent="0.2">
      <c r="A11" s="51">
        <f t="shared" ca="1" si="1"/>
        <v>46305</v>
      </c>
      <c r="B11" s="51">
        <f t="shared" ca="1" si="0"/>
        <v>46305</v>
      </c>
    </row>
    <row r="12" spans="1:2" x14ac:dyDescent="0.2">
      <c r="A12" s="51">
        <f t="shared" ca="1" si="1"/>
        <v>46306</v>
      </c>
      <c r="B12" s="51">
        <f t="shared" ca="1" si="0"/>
        <v>46306</v>
      </c>
    </row>
    <row r="13" spans="1:2" x14ac:dyDescent="0.2">
      <c r="A13" s="51">
        <f t="shared" ca="1" si="1"/>
        <v>46307</v>
      </c>
      <c r="B13" s="51">
        <f t="shared" ca="1" si="0"/>
        <v>46307</v>
      </c>
    </row>
    <row r="14" spans="1:2" x14ac:dyDescent="0.2">
      <c r="A14" s="51">
        <f t="shared" ca="1" si="1"/>
        <v>46308</v>
      </c>
      <c r="B14" s="51">
        <f t="shared" ca="1" si="0"/>
        <v>46308</v>
      </c>
    </row>
    <row r="15" spans="1:2" x14ac:dyDescent="0.2">
      <c r="A15" s="51">
        <f t="shared" ca="1" si="1"/>
        <v>46309</v>
      </c>
      <c r="B15" s="51">
        <f t="shared" ca="1" si="0"/>
        <v>46309</v>
      </c>
    </row>
    <row r="16" spans="1:2" x14ac:dyDescent="0.2">
      <c r="A16" s="51">
        <f t="shared" ca="1" si="1"/>
        <v>46310</v>
      </c>
      <c r="B16" s="51">
        <f t="shared" ca="1" si="0"/>
        <v>46310</v>
      </c>
    </row>
    <row r="17" spans="1:2" x14ac:dyDescent="0.2">
      <c r="A17" s="51">
        <f t="shared" ca="1" si="1"/>
        <v>46311</v>
      </c>
      <c r="B17" s="51">
        <f t="shared" ca="1" si="0"/>
        <v>46311</v>
      </c>
    </row>
    <row r="18" spans="1:2" x14ac:dyDescent="0.2">
      <c r="A18" s="51">
        <f t="shared" ca="1" si="1"/>
        <v>46312</v>
      </c>
      <c r="B18" s="51">
        <f t="shared" ca="1" si="0"/>
        <v>46312</v>
      </c>
    </row>
    <row r="19" spans="1:2" x14ac:dyDescent="0.2">
      <c r="A19" s="51">
        <f t="shared" ca="1" si="1"/>
        <v>46313</v>
      </c>
      <c r="B19" s="51">
        <f t="shared" ca="1" si="0"/>
        <v>46313</v>
      </c>
    </row>
    <row r="20" spans="1:2" x14ac:dyDescent="0.2">
      <c r="A20" s="51">
        <f t="shared" ca="1" si="1"/>
        <v>46314</v>
      </c>
      <c r="B20" s="51">
        <f t="shared" ca="1" si="0"/>
        <v>46314</v>
      </c>
    </row>
    <row r="21" spans="1:2" x14ac:dyDescent="0.2">
      <c r="A21" s="51">
        <f t="shared" ca="1" si="1"/>
        <v>46315</v>
      </c>
      <c r="B21" s="51">
        <f t="shared" ca="1" si="0"/>
        <v>46315</v>
      </c>
    </row>
    <row r="22" spans="1:2" x14ac:dyDescent="0.2">
      <c r="A22" s="51">
        <f t="shared" ca="1" si="1"/>
        <v>46316</v>
      </c>
      <c r="B22" s="51">
        <f t="shared" ca="1" si="0"/>
        <v>46316</v>
      </c>
    </row>
    <row r="23" spans="1:2" x14ac:dyDescent="0.2">
      <c r="A23" s="51">
        <f t="shared" ca="1" si="1"/>
        <v>46317</v>
      </c>
      <c r="B23" s="51">
        <f t="shared" ca="1" si="0"/>
        <v>46317</v>
      </c>
    </row>
    <row r="24" spans="1:2" x14ac:dyDescent="0.2">
      <c r="A24" s="51">
        <f t="shared" ca="1" si="1"/>
        <v>46318</v>
      </c>
      <c r="B24" s="51">
        <f t="shared" ca="1" si="0"/>
        <v>46318</v>
      </c>
    </row>
    <row r="25" spans="1:2" x14ac:dyDescent="0.2">
      <c r="A25" s="51">
        <f ca="1">A24+1</f>
        <v>46319</v>
      </c>
      <c r="B25" s="51">
        <f t="shared" ca="1" si="0"/>
        <v>46319</v>
      </c>
    </row>
    <row r="26" spans="1:2" x14ac:dyDescent="0.2">
      <c r="A26" s="51">
        <f t="shared" ref="A26:A32" ca="1" si="2">A25+1</f>
        <v>46320</v>
      </c>
      <c r="B26" s="51">
        <f t="shared" ca="1" si="0"/>
        <v>46320</v>
      </c>
    </row>
    <row r="27" spans="1:2" x14ac:dyDescent="0.2">
      <c r="A27" s="51">
        <f t="shared" ca="1" si="2"/>
        <v>46321</v>
      </c>
      <c r="B27" s="51">
        <f t="shared" ca="1" si="0"/>
        <v>46321</v>
      </c>
    </row>
    <row r="28" spans="1:2" x14ac:dyDescent="0.2">
      <c r="A28" s="51">
        <f t="shared" ca="1" si="2"/>
        <v>46322</v>
      </c>
      <c r="B28" s="51">
        <f t="shared" ca="1" si="0"/>
        <v>46322</v>
      </c>
    </row>
    <row r="29" spans="1:2" x14ac:dyDescent="0.2">
      <c r="A29" s="51">
        <f t="shared" ca="1" si="2"/>
        <v>46323</v>
      </c>
      <c r="B29" s="51">
        <f t="shared" ca="1" si="0"/>
        <v>46323</v>
      </c>
    </row>
    <row r="30" spans="1:2" x14ac:dyDescent="0.2">
      <c r="A30" s="51">
        <f t="shared" ca="1" si="2"/>
        <v>46324</v>
      </c>
      <c r="B30" s="51">
        <f t="shared" ca="1" si="0"/>
        <v>46324</v>
      </c>
    </row>
    <row r="31" spans="1:2" x14ac:dyDescent="0.2">
      <c r="A31" s="51">
        <f t="shared" ca="1" si="2"/>
        <v>46325</v>
      </c>
      <c r="B31" s="51">
        <f t="shared" ca="1" si="0"/>
        <v>46325</v>
      </c>
    </row>
    <row r="32" spans="1:2" x14ac:dyDescent="0.2">
      <c r="A32" s="51">
        <f t="shared" ca="1" si="2"/>
        <v>46326</v>
      </c>
      <c r="B32" s="51">
        <f t="shared" ca="1" si="0"/>
        <v>46326</v>
      </c>
    </row>
    <row r="33" spans="1:2" x14ac:dyDescent="0.2">
      <c r="A33" s="51"/>
      <c r="B33" s="51"/>
    </row>
    <row r="34" spans="1:2" x14ac:dyDescent="0.2">
      <c r="A34" s="51"/>
      <c r="B34" s="51"/>
    </row>
    <row r="35" spans="1:2" x14ac:dyDescent="0.2">
      <c r="A35" s="51"/>
      <c r="B35" s="51"/>
    </row>
    <row r="36" spans="1:2" x14ac:dyDescent="0.2">
      <c r="A36" s="51"/>
      <c r="B36" s="51"/>
    </row>
    <row r="37" spans="1:2" x14ac:dyDescent="0.2">
      <c r="A37" s="51"/>
      <c r="B37" s="51"/>
    </row>
    <row r="38" spans="1:2" x14ac:dyDescent="0.2">
      <c r="A38" s="51"/>
      <c r="B38" s="51"/>
    </row>
    <row r="39" spans="1:2" x14ac:dyDescent="0.2">
      <c r="A39" s="51"/>
      <c r="B39" s="51"/>
    </row>
    <row r="40" spans="1:2" x14ac:dyDescent="0.2">
      <c r="A40" s="51"/>
      <c r="B40" s="5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20"/>
  <sheetViews>
    <sheetView zoomScaleNormal="100" workbookViewId="0">
      <selection activeCell="H6" sqref="H6:I6"/>
    </sheetView>
  </sheetViews>
  <sheetFormatPr defaultRowHeight="13.2" x14ac:dyDescent="0.2"/>
  <cols>
    <col min="1" max="8" width="9.6640625" customWidth="1"/>
    <col min="9" max="9" width="10.5546875" bestFit="1" customWidth="1"/>
    <col min="10" max="20" width="9.6640625" customWidth="1"/>
    <col min="21" max="21" width="10.5546875" bestFit="1" customWidth="1"/>
    <col min="22" max="22" width="9.6640625" customWidth="1"/>
  </cols>
  <sheetData>
    <row r="1" spans="1:27" ht="13.5" customHeight="1" x14ac:dyDescent="0.25">
      <c r="A1" s="85" t="s">
        <v>4</v>
      </c>
      <c r="B1" s="85"/>
      <c r="C1" s="85"/>
      <c r="D1" s="85"/>
      <c r="E1" s="85"/>
      <c r="F1" s="85"/>
      <c r="G1" s="85"/>
      <c r="H1" s="85"/>
      <c r="I1" s="85"/>
      <c r="J1" s="26"/>
      <c r="K1" s="26"/>
      <c r="L1" s="28"/>
      <c r="M1" s="85" t="s">
        <v>4</v>
      </c>
      <c r="N1" s="85"/>
      <c r="O1" s="85"/>
      <c r="P1" s="85"/>
      <c r="Q1" s="85"/>
      <c r="R1" s="85"/>
      <c r="S1" s="85"/>
      <c r="T1" s="85"/>
      <c r="U1" s="85"/>
      <c r="V1" s="32"/>
      <c r="W1" s="32"/>
      <c r="X1" s="28"/>
      <c r="Y1" s="28"/>
      <c r="Z1" s="28"/>
      <c r="AA1" s="28"/>
    </row>
    <row r="2" spans="1:27" ht="13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26"/>
      <c r="K2" s="26"/>
      <c r="M2" s="85"/>
      <c r="N2" s="85"/>
      <c r="O2" s="85"/>
      <c r="P2" s="85"/>
      <c r="Q2" s="85"/>
      <c r="R2" s="85"/>
      <c r="S2" s="85"/>
      <c r="T2" s="85"/>
      <c r="U2" s="85"/>
      <c r="V2" s="23"/>
      <c r="W2" s="23"/>
      <c r="X2" s="17"/>
    </row>
    <row r="3" spans="1:27" ht="13.5" customHeight="1" x14ac:dyDescent="0.2">
      <c r="H3" s="74">
        <f ca="1">TODAY()</f>
        <v>46305</v>
      </c>
      <c r="I3" s="74"/>
      <c r="T3" s="74">
        <f ca="1">TODAY()</f>
        <v>46305</v>
      </c>
      <c r="U3" s="74"/>
    </row>
    <row r="4" spans="1:27" ht="13.5" customHeight="1" x14ac:dyDescent="0.2">
      <c r="H4" s="23" t="s">
        <v>58</v>
      </c>
      <c r="I4" s="50">
        <v>46304</v>
      </c>
      <c r="T4" s="23" t="s">
        <v>58</v>
      </c>
      <c r="U4" s="50">
        <v>46304</v>
      </c>
    </row>
    <row r="5" spans="1:27" ht="13.5" customHeight="1" x14ac:dyDescent="0.2">
      <c r="A5" s="24" t="s">
        <v>54</v>
      </c>
      <c r="B5" s="14"/>
      <c r="D5" s="1"/>
      <c r="E5" s="1"/>
      <c r="G5" s="23"/>
      <c r="H5" s="23" t="s">
        <v>57</v>
      </c>
      <c r="I5" s="50">
        <v>38465</v>
      </c>
      <c r="M5" s="24" t="s">
        <v>54</v>
      </c>
      <c r="N5" s="14"/>
      <c r="P5" s="1"/>
      <c r="Q5" s="1"/>
      <c r="S5" s="23"/>
      <c r="T5" s="23" t="s">
        <v>57</v>
      </c>
      <c r="U5" s="50">
        <v>38465</v>
      </c>
    </row>
    <row r="6" spans="1:27" ht="13.5" customHeight="1" x14ac:dyDescent="0.2">
      <c r="A6" s="3" t="s">
        <v>37</v>
      </c>
      <c r="B6" s="3"/>
      <c r="C6" s="3"/>
      <c r="D6" s="19"/>
      <c r="F6" s="31" t="s">
        <v>59</v>
      </c>
      <c r="H6" s="101">
        <v>46305</v>
      </c>
      <c r="I6" s="101"/>
      <c r="M6" s="3" t="s">
        <v>37</v>
      </c>
      <c r="N6" s="3"/>
      <c r="O6" s="3"/>
      <c r="P6" s="19"/>
      <c r="R6" s="31" t="s">
        <v>59</v>
      </c>
      <c r="T6" s="101">
        <v>46304</v>
      </c>
      <c r="U6" s="101"/>
    </row>
    <row r="7" spans="1:27" ht="13.5" customHeight="1" thickBot="1" x14ac:dyDescent="0.25">
      <c r="A7" s="3" t="s">
        <v>12</v>
      </c>
      <c r="C7" s="3" t="s">
        <v>13</v>
      </c>
      <c r="E7" s="98" t="s">
        <v>9</v>
      </c>
      <c r="F7" s="75"/>
      <c r="G7" s="75"/>
      <c r="H7" s="75"/>
      <c r="I7" s="75"/>
      <c r="M7" s="3" t="s">
        <v>12</v>
      </c>
      <c r="O7" s="3" t="s">
        <v>13</v>
      </c>
      <c r="Q7" s="98" t="s">
        <v>9</v>
      </c>
      <c r="R7" s="75"/>
      <c r="S7" s="75"/>
      <c r="T7" s="75"/>
      <c r="U7" s="75"/>
    </row>
    <row r="8" spans="1:27" ht="13.5" customHeight="1" x14ac:dyDescent="0.2">
      <c r="A8" s="95" t="s">
        <v>38</v>
      </c>
      <c r="B8" s="86" t="s">
        <v>42</v>
      </c>
      <c r="C8" s="87"/>
      <c r="D8" s="88"/>
      <c r="E8" s="98"/>
      <c r="F8" s="76"/>
      <c r="G8" s="76"/>
      <c r="H8" s="76"/>
      <c r="I8" s="76"/>
      <c r="M8" s="95" t="s">
        <v>38</v>
      </c>
      <c r="N8" s="86" t="s">
        <v>42</v>
      </c>
      <c r="O8" s="87"/>
      <c r="P8" s="88"/>
      <c r="Q8" s="98"/>
      <c r="R8" s="76"/>
      <c r="S8" s="76"/>
      <c r="T8" s="76"/>
      <c r="U8" s="76"/>
      <c r="V8" s="19"/>
      <c r="X8" s="17"/>
      <c r="Y8" s="19"/>
    </row>
    <row r="9" spans="1:27" ht="13.5" customHeight="1" x14ac:dyDescent="0.2">
      <c r="A9" s="96"/>
      <c r="B9" s="89"/>
      <c r="C9" s="90"/>
      <c r="D9" s="91"/>
      <c r="E9" s="98" t="s">
        <v>36</v>
      </c>
      <c r="F9" s="76"/>
      <c r="G9" s="76"/>
      <c r="H9" s="76"/>
      <c r="I9" s="76"/>
      <c r="M9" s="96"/>
      <c r="N9" s="89"/>
      <c r="O9" s="90"/>
      <c r="P9" s="91"/>
      <c r="Q9" s="98" t="s">
        <v>36</v>
      </c>
      <c r="R9" s="76"/>
      <c r="S9" s="76"/>
      <c r="T9" s="76"/>
      <c r="U9" s="76"/>
      <c r="V9" s="3"/>
      <c r="X9" s="2"/>
    </row>
    <row r="10" spans="1:27" ht="13.5" customHeight="1" thickBot="1" x14ac:dyDescent="0.25">
      <c r="A10" s="97"/>
      <c r="B10" s="92"/>
      <c r="C10" s="93"/>
      <c r="D10" s="94"/>
      <c r="E10" s="98"/>
      <c r="F10" s="76"/>
      <c r="G10" s="76"/>
      <c r="H10" s="76"/>
      <c r="I10" s="76"/>
      <c r="M10" s="97"/>
      <c r="N10" s="92"/>
      <c r="O10" s="93"/>
      <c r="P10" s="94"/>
      <c r="Q10" s="98"/>
      <c r="R10" s="76"/>
      <c r="S10" s="76"/>
      <c r="T10" s="76"/>
      <c r="U10" s="76"/>
      <c r="X10" s="3"/>
      <c r="Y10" s="3"/>
      <c r="Z10" s="3"/>
    </row>
    <row r="11" spans="1:27" ht="13.5" customHeight="1" x14ac:dyDescent="0.2">
      <c r="A11" s="83" t="s">
        <v>39</v>
      </c>
      <c r="B11" s="83"/>
      <c r="C11" s="83"/>
      <c r="D11" s="83"/>
      <c r="E11" s="83"/>
      <c r="F11" s="83"/>
      <c r="G11" s="83"/>
      <c r="H11" s="83"/>
      <c r="I11" s="83"/>
      <c r="L11" s="3"/>
      <c r="M11" s="83" t="s">
        <v>39</v>
      </c>
      <c r="N11" s="83"/>
      <c r="O11" s="83"/>
      <c r="P11" s="83"/>
      <c r="Q11" s="83"/>
      <c r="R11" s="83"/>
      <c r="S11" s="83"/>
      <c r="T11" s="83"/>
      <c r="U11" s="83"/>
      <c r="V11" s="2"/>
      <c r="W11" s="2"/>
      <c r="X11" s="19"/>
      <c r="Y11" s="19"/>
    </row>
    <row r="12" spans="1:27" ht="13.5" customHeight="1" thickBot="1" x14ac:dyDescent="0.25">
      <c r="A12" s="84"/>
      <c r="B12" s="84"/>
      <c r="C12" s="84"/>
      <c r="D12" s="84"/>
      <c r="E12" s="84"/>
      <c r="F12" s="84"/>
      <c r="G12" s="84"/>
      <c r="H12" s="84"/>
      <c r="I12" s="84"/>
      <c r="M12" s="84"/>
      <c r="N12" s="84"/>
      <c r="O12" s="84"/>
      <c r="P12" s="84"/>
      <c r="Q12" s="84"/>
      <c r="R12" s="84"/>
      <c r="S12" s="84"/>
      <c r="T12" s="84"/>
      <c r="U12" s="84"/>
      <c r="V12" s="3"/>
      <c r="W12" s="3"/>
      <c r="X12" s="2"/>
      <c r="Y12" s="2"/>
      <c r="Z12" s="18"/>
      <c r="AA12" s="18"/>
    </row>
    <row r="13" spans="1:27" ht="13.5" customHeight="1" x14ac:dyDescent="0.2">
      <c r="A13" s="99" t="s">
        <v>6</v>
      </c>
      <c r="B13" s="77" t="s">
        <v>56</v>
      </c>
      <c r="C13" s="78"/>
      <c r="D13" s="78"/>
      <c r="E13" s="79"/>
      <c r="F13" s="77" t="s">
        <v>55</v>
      </c>
      <c r="G13" s="78"/>
      <c r="H13" s="77" t="s">
        <v>60</v>
      </c>
      <c r="I13" s="79"/>
      <c r="M13" s="99" t="s">
        <v>6</v>
      </c>
      <c r="N13" s="77" t="s">
        <v>56</v>
      </c>
      <c r="O13" s="78"/>
      <c r="P13" s="78"/>
      <c r="Q13" s="79"/>
      <c r="R13" s="77" t="s">
        <v>55</v>
      </c>
      <c r="S13" s="78"/>
      <c r="T13" s="77" t="s">
        <v>60</v>
      </c>
      <c r="U13" s="79"/>
      <c r="X13" s="3"/>
      <c r="Y13" s="3"/>
      <c r="Z13" s="3"/>
    </row>
    <row r="14" spans="1:27" ht="13.5" customHeight="1" thickBot="1" x14ac:dyDescent="0.25">
      <c r="A14" s="100"/>
      <c r="B14" s="80"/>
      <c r="C14" s="81"/>
      <c r="D14" s="81"/>
      <c r="E14" s="82"/>
      <c r="F14" s="80"/>
      <c r="G14" s="81"/>
      <c r="H14" s="102" t="s">
        <v>62</v>
      </c>
      <c r="I14" s="103"/>
      <c r="M14" s="100"/>
      <c r="N14" s="80"/>
      <c r="O14" s="81"/>
      <c r="P14" s="81"/>
      <c r="Q14" s="82"/>
      <c r="R14" s="80"/>
      <c r="S14" s="81"/>
      <c r="T14" s="102" t="s">
        <v>62</v>
      </c>
      <c r="U14" s="103"/>
      <c r="X14" s="2"/>
      <c r="Y14" s="20"/>
    </row>
    <row r="15" spans="1:27" ht="13.5" customHeight="1" thickBot="1" x14ac:dyDescent="0.25">
      <c r="A15" s="46" t="s">
        <v>40</v>
      </c>
      <c r="B15" s="43" t="s">
        <v>11</v>
      </c>
      <c r="C15" s="42" t="s">
        <v>10</v>
      </c>
      <c r="D15" s="22" t="s">
        <v>40</v>
      </c>
      <c r="E15" s="43" t="s">
        <v>11</v>
      </c>
      <c r="F15" s="42" t="s">
        <v>10</v>
      </c>
      <c r="G15" s="41" t="s">
        <v>40</v>
      </c>
      <c r="H15" s="43" t="s">
        <v>11</v>
      </c>
      <c r="I15" s="44" t="s">
        <v>10</v>
      </c>
      <c r="M15" s="46" t="s">
        <v>40</v>
      </c>
      <c r="N15" s="43" t="s">
        <v>11</v>
      </c>
      <c r="O15" s="42" t="s">
        <v>10</v>
      </c>
      <c r="P15" s="22" t="s">
        <v>40</v>
      </c>
      <c r="Q15" s="43" t="s">
        <v>11</v>
      </c>
      <c r="R15" s="42" t="s">
        <v>10</v>
      </c>
      <c r="S15" s="41" t="s">
        <v>40</v>
      </c>
      <c r="T15" s="43" t="s">
        <v>11</v>
      </c>
      <c r="U15" s="44" t="s">
        <v>10</v>
      </c>
      <c r="X15" s="3"/>
      <c r="Y15" s="3"/>
    </row>
    <row r="16" spans="1:27" ht="13.5" customHeight="1" x14ac:dyDescent="0.2">
      <c r="A16" s="56" t="s">
        <v>7</v>
      </c>
      <c r="B16" s="59"/>
      <c r="C16" s="62"/>
      <c r="D16" s="71" t="s">
        <v>16</v>
      </c>
      <c r="E16" s="59"/>
      <c r="F16" s="62"/>
      <c r="G16" s="71" t="s">
        <v>51</v>
      </c>
      <c r="H16" s="59"/>
      <c r="I16" s="62"/>
      <c r="M16" s="56" t="s">
        <v>7</v>
      </c>
      <c r="N16" s="59"/>
      <c r="O16" s="62"/>
      <c r="P16" s="71" t="s">
        <v>16</v>
      </c>
      <c r="Q16" s="59"/>
      <c r="R16" s="62"/>
      <c r="S16" s="71" t="s">
        <v>51</v>
      </c>
      <c r="T16" s="59"/>
      <c r="U16" s="62"/>
      <c r="X16" s="3"/>
      <c r="Y16" s="3"/>
    </row>
    <row r="17" spans="1:25" ht="13.5" customHeight="1" x14ac:dyDescent="0.2">
      <c r="A17" s="57"/>
      <c r="B17" s="60"/>
      <c r="C17" s="63"/>
      <c r="D17" s="72"/>
      <c r="E17" s="60"/>
      <c r="F17" s="63"/>
      <c r="G17" s="72"/>
      <c r="H17" s="60"/>
      <c r="I17" s="63"/>
      <c r="M17" s="57"/>
      <c r="N17" s="60"/>
      <c r="O17" s="63"/>
      <c r="P17" s="72"/>
      <c r="Q17" s="60"/>
      <c r="R17" s="63"/>
      <c r="S17" s="72"/>
      <c r="T17" s="60"/>
      <c r="U17" s="63"/>
      <c r="X17" s="3"/>
      <c r="Y17" s="3"/>
    </row>
    <row r="18" spans="1:25" ht="13.5" customHeight="1" thickBot="1" x14ac:dyDescent="0.25">
      <c r="A18" s="58"/>
      <c r="B18" s="61"/>
      <c r="C18" s="64"/>
      <c r="D18" s="73"/>
      <c r="E18" s="61"/>
      <c r="F18" s="64"/>
      <c r="G18" s="73"/>
      <c r="H18" s="61"/>
      <c r="I18" s="64"/>
      <c r="M18" s="58"/>
      <c r="N18" s="61"/>
      <c r="O18" s="64"/>
      <c r="P18" s="73"/>
      <c r="Q18" s="61"/>
      <c r="R18" s="64"/>
      <c r="S18" s="73"/>
      <c r="T18" s="61"/>
      <c r="U18" s="64"/>
      <c r="X18" s="3"/>
      <c r="Y18" s="3"/>
    </row>
    <row r="19" spans="1:25" ht="13.5" customHeight="1" x14ac:dyDescent="0.2">
      <c r="A19" s="71" t="s">
        <v>18</v>
      </c>
      <c r="B19" s="59"/>
      <c r="C19" s="62"/>
      <c r="D19" s="71" t="s">
        <v>17</v>
      </c>
      <c r="E19" s="59"/>
      <c r="F19" s="62"/>
      <c r="G19" s="71" t="s">
        <v>19</v>
      </c>
      <c r="H19" s="59"/>
      <c r="I19" s="62"/>
      <c r="M19" s="71" t="s">
        <v>18</v>
      </c>
      <c r="N19" s="59"/>
      <c r="O19" s="62"/>
      <c r="P19" s="71" t="s">
        <v>17</v>
      </c>
      <c r="Q19" s="59"/>
      <c r="R19" s="62"/>
      <c r="S19" s="71" t="s">
        <v>19</v>
      </c>
      <c r="T19" s="59"/>
      <c r="U19" s="62"/>
      <c r="X19" s="3"/>
      <c r="Y19" s="3"/>
    </row>
    <row r="20" spans="1:25" ht="13.5" customHeight="1" x14ac:dyDescent="0.2">
      <c r="A20" s="72"/>
      <c r="B20" s="60"/>
      <c r="C20" s="63"/>
      <c r="D20" s="72"/>
      <c r="E20" s="60"/>
      <c r="F20" s="63"/>
      <c r="G20" s="72"/>
      <c r="H20" s="60"/>
      <c r="I20" s="63"/>
      <c r="M20" s="72"/>
      <c r="N20" s="60"/>
      <c r="O20" s="63"/>
      <c r="P20" s="72"/>
      <c r="Q20" s="60"/>
      <c r="R20" s="63"/>
      <c r="S20" s="72"/>
      <c r="T20" s="60"/>
      <c r="U20" s="63"/>
      <c r="X20" s="3"/>
      <c r="Y20" s="3"/>
    </row>
    <row r="21" spans="1:25" ht="13.5" customHeight="1" thickBot="1" x14ac:dyDescent="0.25">
      <c r="A21" s="73"/>
      <c r="B21" s="61"/>
      <c r="C21" s="64"/>
      <c r="D21" s="73"/>
      <c r="E21" s="61"/>
      <c r="F21" s="64"/>
      <c r="G21" s="73"/>
      <c r="H21" s="61"/>
      <c r="I21" s="64"/>
      <c r="M21" s="73"/>
      <c r="N21" s="61"/>
      <c r="O21" s="64"/>
      <c r="P21" s="73"/>
      <c r="Q21" s="61"/>
      <c r="R21" s="64"/>
      <c r="S21" s="73"/>
      <c r="T21" s="61"/>
      <c r="U21" s="64"/>
      <c r="X21" s="19"/>
      <c r="Y21" s="3"/>
    </row>
    <row r="22" spans="1:25" ht="13.5" customHeight="1" x14ac:dyDescent="0.2">
      <c r="A22" s="71" t="s">
        <v>20</v>
      </c>
      <c r="B22" s="59"/>
      <c r="C22" s="62"/>
      <c r="D22" s="56" t="s">
        <v>21</v>
      </c>
      <c r="E22" s="59"/>
      <c r="F22" s="62"/>
      <c r="G22" s="56" t="s">
        <v>22</v>
      </c>
      <c r="H22" s="59"/>
      <c r="I22" s="62"/>
      <c r="M22" s="71" t="s">
        <v>20</v>
      </c>
      <c r="N22" s="59"/>
      <c r="O22" s="62"/>
      <c r="P22" s="56" t="s">
        <v>21</v>
      </c>
      <c r="Q22" s="59"/>
      <c r="R22" s="62"/>
      <c r="S22" s="56" t="s">
        <v>22</v>
      </c>
      <c r="T22" s="59"/>
      <c r="U22" s="62"/>
      <c r="X22" s="3"/>
      <c r="Y22" s="3"/>
    </row>
    <row r="23" spans="1:25" ht="13.5" customHeight="1" x14ac:dyDescent="0.2">
      <c r="A23" s="72"/>
      <c r="B23" s="60"/>
      <c r="C23" s="63"/>
      <c r="D23" s="57"/>
      <c r="E23" s="60"/>
      <c r="F23" s="63"/>
      <c r="G23" s="57"/>
      <c r="H23" s="60"/>
      <c r="I23" s="63"/>
      <c r="M23" s="72"/>
      <c r="N23" s="60"/>
      <c r="O23" s="63"/>
      <c r="P23" s="57"/>
      <c r="Q23" s="60"/>
      <c r="R23" s="63"/>
      <c r="S23" s="57"/>
      <c r="T23" s="60"/>
      <c r="U23" s="63"/>
      <c r="X23" s="3"/>
      <c r="Y23" s="3"/>
    </row>
    <row r="24" spans="1:25" ht="13.5" customHeight="1" thickBot="1" x14ac:dyDescent="0.25">
      <c r="A24" s="73"/>
      <c r="B24" s="61"/>
      <c r="C24" s="64"/>
      <c r="D24" s="58"/>
      <c r="E24" s="61"/>
      <c r="F24" s="64"/>
      <c r="G24" s="58"/>
      <c r="H24" s="61"/>
      <c r="I24" s="64"/>
      <c r="M24" s="73"/>
      <c r="N24" s="61"/>
      <c r="O24" s="64"/>
      <c r="P24" s="58"/>
      <c r="Q24" s="61"/>
      <c r="R24" s="64"/>
      <c r="S24" s="58"/>
      <c r="T24" s="61"/>
      <c r="U24" s="64"/>
      <c r="X24" s="3"/>
      <c r="Y24" s="3"/>
    </row>
    <row r="25" spans="1:25" ht="13.5" customHeight="1" x14ac:dyDescent="0.2">
      <c r="A25" s="56" t="s">
        <v>5</v>
      </c>
      <c r="B25" s="59"/>
      <c r="C25" s="62"/>
      <c r="D25" s="71" t="s">
        <v>23</v>
      </c>
      <c r="E25" s="59"/>
      <c r="F25" s="62"/>
      <c r="G25" s="56" t="s">
        <v>24</v>
      </c>
      <c r="H25" s="59"/>
      <c r="I25" s="62"/>
      <c r="M25" s="56" t="s">
        <v>5</v>
      </c>
      <c r="N25" s="59"/>
      <c r="O25" s="62"/>
      <c r="P25" s="71" t="s">
        <v>23</v>
      </c>
      <c r="Q25" s="59"/>
      <c r="R25" s="62"/>
      <c r="S25" s="56" t="s">
        <v>24</v>
      </c>
      <c r="T25" s="59"/>
      <c r="U25" s="62"/>
      <c r="X25" s="3"/>
      <c r="Y25" s="3"/>
    </row>
    <row r="26" spans="1:25" ht="13.5" customHeight="1" x14ac:dyDescent="0.2">
      <c r="A26" s="57"/>
      <c r="B26" s="60"/>
      <c r="C26" s="63"/>
      <c r="D26" s="72"/>
      <c r="E26" s="60"/>
      <c r="F26" s="63"/>
      <c r="G26" s="57"/>
      <c r="H26" s="60"/>
      <c r="I26" s="63"/>
      <c r="M26" s="57"/>
      <c r="N26" s="60"/>
      <c r="O26" s="63"/>
      <c r="P26" s="72"/>
      <c r="Q26" s="60"/>
      <c r="R26" s="63"/>
      <c r="S26" s="57"/>
      <c r="T26" s="60"/>
      <c r="U26" s="63"/>
      <c r="X26" s="3"/>
      <c r="Y26" s="3"/>
    </row>
    <row r="27" spans="1:25" ht="13.5" customHeight="1" thickBot="1" x14ac:dyDescent="0.25">
      <c r="A27" s="58"/>
      <c r="B27" s="61"/>
      <c r="C27" s="64"/>
      <c r="D27" s="73"/>
      <c r="E27" s="61"/>
      <c r="F27" s="64"/>
      <c r="G27" s="58"/>
      <c r="H27" s="61"/>
      <c r="I27" s="64"/>
      <c r="M27" s="58"/>
      <c r="N27" s="61"/>
      <c r="O27" s="64"/>
      <c r="P27" s="73"/>
      <c r="Q27" s="61"/>
      <c r="R27" s="64"/>
      <c r="S27" s="58"/>
      <c r="T27" s="61"/>
      <c r="U27" s="64"/>
      <c r="X27" s="19"/>
      <c r="Y27" s="3"/>
    </row>
    <row r="28" spans="1:25" ht="13.5" customHeight="1" x14ac:dyDescent="0.2">
      <c r="A28" s="56" t="s">
        <v>25</v>
      </c>
      <c r="B28" s="59"/>
      <c r="C28" s="62"/>
      <c r="D28" s="56" t="s">
        <v>3</v>
      </c>
      <c r="E28" s="59"/>
      <c r="F28" s="62"/>
      <c r="G28" s="56" t="s">
        <v>26</v>
      </c>
      <c r="H28" s="59"/>
      <c r="I28" s="62"/>
      <c r="M28" s="56" t="s">
        <v>25</v>
      </c>
      <c r="N28" s="59"/>
      <c r="O28" s="62"/>
      <c r="P28" s="56" t="s">
        <v>3</v>
      </c>
      <c r="Q28" s="59"/>
      <c r="R28" s="62"/>
      <c r="S28" s="56" t="s">
        <v>26</v>
      </c>
      <c r="T28" s="59"/>
      <c r="U28" s="62"/>
      <c r="X28" s="3"/>
      <c r="Y28" s="3"/>
    </row>
    <row r="29" spans="1:25" ht="13.5" customHeight="1" x14ac:dyDescent="0.2">
      <c r="A29" s="57"/>
      <c r="B29" s="60"/>
      <c r="C29" s="63"/>
      <c r="D29" s="57"/>
      <c r="E29" s="60"/>
      <c r="F29" s="63"/>
      <c r="G29" s="57"/>
      <c r="H29" s="60"/>
      <c r="I29" s="63"/>
      <c r="M29" s="57"/>
      <c r="N29" s="60"/>
      <c r="O29" s="63"/>
      <c r="P29" s="57"/>
      <c r="Q29" s="60"/>
      <c r="R29" s="63"/>
      <c r="S29" s="57"/>
      <c r="T29" s="60"/>
      <c r="U29" s="63"/>
      <c r="X29" s="19"/>
      <c r="Y29" s="3"/>
    </row>
    <row r="30" spans="1:25" ht="13.5" customHeight="1" thickBot="1" x14ac:dyDescent="0.25">
      <c r="A30" s="58"/>
      <c r="B30" s="61"/>
      <c r="C30" s="64"/>
      <c r="D30" s="58"/>
      <c r="E30" s="61"/>
      <c r="F30" s="64"/>
      <c r="G30" s="58"/>
      <c r="H30" s="61"/>
      <c r="I30" s="64"/>
      <c r="M30" s="58"/>
      <c r="N30" s="61"/>
      <c r="O30" s="64"/>
      <c r="P30" s="58"/>
      <c r="Q30" s="61"/>
      <c r="R30" s="64"/>
      <c r="S30" s="58"/>
      <c r="T30" s="61"/>
      <c r="U30" s="64"/>
      <c r="X30" s="19"/>
      <c r="Y30" s="3"/>
    </row>
    <row r="31" spans="1:25" ht="13.5" customHeight="1" x14ac:dyDescent="0.2">
      <c r="A31" s="56" t="s">
        <v>27</v>
      </c>
      <c r="B31" s="59"/>
      <c r="C31" s="62"/>
      <c r="D31" s="56" t="s">
        <v>52</v>
      </c>
      <c r="E31" s="59"/>
      <c r="F31" s="62"/>
      <c r="G31" s="71" t="s">
        <v>28</v>
      </c>
      <c r="H31" s="59"/>
      <c r="I31" s="62"/>
      <c r="M31" s="56" t="s">
        <v>27</v>
      </c>
      <c r="N31" s="59"/>
      <c r="O31" s="62"/>
      <c r="P31" s="56" t="s">
        <v>52</v>
      </c>
      <c r="Q31" s="59"/>
      <c r="R31" s="62"/>
      <c r="S31" s="71" t="s">
        <v>28</v>
      </c>
      <c r="T31" s="59"/>
      <c r="U31" s="62"/>
      <c r="X31" s="3"/>
      <c r="Y31" s="3"/>
    </row>
    <row r="32" spans="1:25" ht="13.5" customHeight="1" x14ac:dyDescent="0.2">
      <c r="A32" s="57"/>
      <c r="B32" s="60"/>
      <c r="C32" s="63"/>
      <c r="D32" s="57"/>
      <c r="E32" s="60"/>
      <c r="F32" s="63"/>
      <c r="G32" s="72"/>
      <c r="H32" s="60"/>
      <c r="I32" s="63"/>
      <c r="M32" s="57"/>
      <c r="N32" s="60"/>
      <c r="O32" s="63"/>
      <c r="P32" s="57"/>
      <c r="Q32" s="60"/>
      <c r="R32" s="63"/>
      <c r="S32" s="72"/>
      <c r="T32" s="60"/>
      <c r="U32" s="63"/>
      <c r="X32" s="19"/>
      <c r="Y32" s="3"/>
    </row>
    <row r="33" spans="1:26" ht="13.5" customHeight="1" thickBot="1" x14ac:dyDescent="0.25">
      <c r="A33" s="58"/>
      <c r="B33" s="61"/>
      <c r="C33" s="64"/>
      <c r="D33" s="58"/>
      <c r="E33" s="61"/>
      <c r="F33" s="64"/>
      <c r="G33" s="73"/>
      <c r="H33" s="61"/>
      <c r="I33" s="64"/>
      <c r="M33" s="58"/>
      <c r="N33" s="61"/>
      <c r="O33" s="64"/>
      <c r="P33" s="58"/>
      <c r="Q33" s="61"/>
      <c r="R33" s="64"/>
      <c r="S33" s="73"/>
      <c r="T33" s="61"/>
      <c r="U33" s="64"/>
      <c r="X33" s="3"/>
      <c r="Y33" s="3"/>
    </row>
    <row r="34" spans="1:26" ht="13.5" customHeight="1" x14ac:dyDescent="0.2">
      <c r="A34" s="56" t="s">
        <v>29</v>
      </c>
      <c r="B34" s="59"/>
      <c r="C34" s="62"/>
      <c r="D34" s="56" t="s">
        <v>30</v>
      </c>
      <c r="E34" s="59"/>
      <c r="F34" s="62"/>
      <c r="G34" s="56" t="s">
        <v>31</v>
      </c>
      <c r="H34" s="59"/>
      <c r="I34" s="62"/>
      <c r="L34" s="2"/>
      <c r="M34" s="56" t="s">
        <v>29</v>
      </c>
      <c r="N34" s="59"/>
      <c r="O34" s="62"/>
      <c r="P34" s="56" t="s">
        <v>30</v>
      </c>
      <c r="Q34" s="59"/>
      <c r="R34" s="62"/>
      <c r="S34" s="56" t="s">
        <v>31</v>
      </c>
      <c r="T34" s="59"/>
      <c r="U34" s="62"/>
      <c r="X34" s="19"/>
      <c r="Y34" s="3"/>
    </row>
    <row r="35" spans="1:26" ht="13.5" customHeight="1" x14ac:dyDescent="0.2">
      <c r="A35" s="57"/>
      <c r="B35" s="60"/>
      <c r="C35" s="63"/>
      <c r="D35" s="57"/>
      <c r="E35" s="60"/>
      <c r="F35" s="63"/>
      <c r="G35" s="57"/>
      <c r="H35" s="60"/>
      <c r="I35" s="63"/>
      <c r="L35" s="2"/>
      <c r="M35" s="57"/>
      <c r="N35" s="60"/>
      <c r="O35" s="63"/>
      <c r="P35" s="57"/>
      <c r="Q35" s="60"/>
      <c r="R35" s="63"/>
      <c r="S35" s="57"/>
      <c r="T35" s="60"/>
      <c r="U35" s="63"/>
      <c r="X35" s="3"/>
      <c r="Y35" s="3"/>
    </row>
    <row r="36" spans="1:26" ht="13.5" customHeight="1" thickBot="1" x14ac:dyDescent="0.25">
      <c r="A36" s="58"/>
      <c r="B36" s="61"/>
      <c r="C36" s="64"/>
      <c r="D36" s="58"/>
      <c r="E36" s="61"/>
      <c r="F36" s="64"/>
      <c r="G36" s="58"/>
      <c r="H36" s="61"/>
      <c r="I36" s="64"/>
      <c r="M36" s="58"/>
      <c r="N36" s="61"/>
      <c r="O36" s="64"/>
      <c r="P36" s="58"/>
      <c r="Q36" s="61"/>
      <c r="R36" s="64"/>
      <c r="S36" s="58"/>
      <c r="T36" s="61"/>
      <c r="U36" s="64"/>
      <c r="X36" s="19"/>
      <c r="Y36" s="19"/>
    </row>
    <row r="37" spans="1:26" ht="13.5" customHeight="1" x14ac:dyDescent="0.2">
      <c r="A37" s="71" t="s">
        <v>32</v>
      </c>
      <c r="B37" s="59"/>
      <c r="C37" s="62"/>
      <c r="D37" s="56" t="s">
        <v>34</v>
      </c>
      <c r="E37" s="59"/>
      <c r="F37" s="62"/>
      <c r="G37" s="56" t="s">
        <v>67</v>
      </c>
      <c r="H37" s="59"/>
      <c r="I37" s="62"/>
      <c r="M37" s="71" t="s">
        <v>32</v>
      </c>
      <c r="N37" s="59"/>
      <c r="O37" s="62"/>
      <c r="P37" s="56" t="s">
        <v>34</v>
      </c>
      <c r="Q37" s="59"/>
      <c r="R37" s="62"/>
      <c r="S37" s="56" t="s">
        <v>67</v>
      </c>
      <c r="T37" s="59"/>
      <c r="U37" s="62"/>
      <c r="X37" s="3"/>
      <c r="Y37" s="19"/>
    </row>
    <row r="38" spans="1:26" ht="13.5" customHeight="1" x14ac:dyDescent="0.2">
      <c r="A38" s="72"/>
      <c r="B38" s="60"/>
      <c r="C38" s="63"/>
      <c r="D38" s="57"/>
      <c r="E38" s="60"/>
      <c r="F38" s="63"/>
      <c r="G38" s="57"/>
      <c r="H38" s="60"/>
      <c r="I38" s="63"/>
      <c r="M38" s="72"/>
      <c r="N38" s="60"/>
      <c r="O38" s="63"/>
      <c r="P38" s="57"/>
      <c r="Q38" s="60"/>
      <c r="R38" s="63"/>
      <c r="S38" s="57"/>
      <c r="T38" s="60"/>
      <c r="U38" s="63"/>
      <c r="X38" s="3"/>
      <c r="Y38" s="19"/>
    </row>
    <row r="39" spans="1:26" ht="13.5" customHeight="1" thickBot="1" x14ac:dyDescent="0.25">
      <c r="A39" s="73"/>
      <c r="B39" s="61"/>
      <c r="C39" s="64"/>
      <c r="D39" s="58"/>
      <c r="E39" s="61"/>
      <c r="F39" s="64"/>
      <c r="G39" s="58"/>
      <c r="H39" s="61"/>
      <c r="I39" s="64"/>
      <c r="M39" s="73"/>
      <c r="N39" s="61"/>
      <c r="O39" s="64"/>
      <c r="P39" s="58"/>
      <c r="Q39" s="61"/>
      <c r="R39" s="64"/>
      <c r="S39" s="58"/>
      <c r="T39" s="61"/>
      <c r="U39" s="64"/>
      <c r="V39" s="20"/>
      <c r="X39" s="3"/>
      <c r="Y39" s="19"/>
    </row>
    <row r="40" spans="1:26" ht="13.5" customHeight="1" x14ac:dyDescent="0.2">
      <c r="A40" s="65" t="s">
        <v>65</v>
      </c>
      <c r="B40" s="59"/>
      <c r="C40" s="62"/>
      <c r="D40" s="68" t="s">
        <v>66</v>
      </c>
      <c r="E40" s="59"/>
      <c r="F40" s="62"/>
      <c r="G40" s="71" t="s">
        <v>68</v>
      </c>
      <c r="H40" s="59"/>
      <c r="I40" s="62"/>
      <c r="M40" s="65" t="s">
        <v>65</v>
      </c>
      <c r="N40" s="59"/>
      <c r="O40" s="62"/>
      <c r="P40" s="68" t="s">
        <v>66</v>
      </c>
      <c r="Q40" s="59"/>
      <c r="R40" s="62"/>
      <c r="S40" s="71" t="s">
        <v>68</v>
      </c>
      <c r="T40" s="59"/>
      <c r="U40" s="62"/>
      <c r="V40" s="20"/>
    </row>
    <row r="41" spans="1:26" ht="13.5" customHeight="1" x14ac:dyDescent="0.2">
      <c r="A41" s="66"/>
      <c r="B41" s="60"/>
      <c r="C41" s="63"/>
      <c r="D41" s="69"/>
      <c r="E41" s="60"/>
      <c r="F41" s="63"/>
      <c r="G41" s="72"/>
      <c r="H41" s="60"/>
      <c r="I41" s="63"/>
      <c r="M41" s="66"/>
      <c r="N41" s="60"/>
      <c r="O41" s="63"/>
      <c r="P41" s="69"/>
      <c r="Q41" s="60"/>
      <c r="R41" s="63"/>
      <c r="S41" s="72"/>
      <c r="T41" s="60"/>
      <c r="U41" s="63"/>
      <c r="X41" s="16"/>
      <c r="Y41" s="15"/>
      <c r="Z41" s="15"/>
    </row>
    <row r="42" spans="1:26" ht="13.5" customHeight="1" thickBot="1" x14ac:dyDescent="0.25">
      <c r="A42" s="67"/>
      <c r="B42" s="61"/>
      <c r="C42" s="64"/>
      <c r="D42" s="70"/>
      <c r="E42" s="61"/>
      <c r="F42" s="64"/>
      <c r="G42" s="73"/>
      <c r="H42" s="61"/>
      <c r="I42" s="64"/>
      <c r="M42" s="67"/>
      <c r="N42" s="61"/>
      <c r="O42" s="64"/>
      <c r="P42" s="70"/>
      <c r="Q42" s="61"/>
      <c r="R42" s="64"/>
      <c r="S42" s="73"/>
      <c r="T42" s="61"/>
      <c r="U42" s="64"/>
    </row>
    <row r="43" spans="1:26" ht="13.5" customHeight="1" x14ac:dyDescent="0.2">
      <c r="A43" s="56" t="s">
        <v>8</v>
      </c>
      <c r="B43" s="59"/>
      <c r="C43" s="62"/>
      <c r="D43" s="56" t="s">
        <v>14</v>
      </c>
      <c r="E43" s="59"/>
      <c r="F43" s="62"/>
      <c r="G43" s="56" t="s">
        <v>15</v>
      </c>
      <c r="H43" s="59"/>
      <c r="I43" s="62"/>
      <c r="M43" s="56" t="s">
        <v>8</v>
      </c>
      <c r="N43" s="59"/>
      <c r="O43" s="62"/>
      <c r="P43" s="56" t="s">
        <v>14</v>
      </c>
      <c r="Q43" s="59"/>
      <c r="R43" s="62"/>
      <c r="S43" s="56" t="s">
        <v>15</v>
      </c>
      <c r="T43" s="59"/>
      <c r="U43" s="62"/>
    </row>
    <row r="44" spans="1:26" ht="13.5" customHeight="1" x14ac:dyDescent="0.2">
      <c r="A44" s="57"/>
      <c r="B44" s="60"/>
      <c r="C44" s="63"/>
      <c r="D44" s="57"/>
      <c r="E44" s="60"/>
      <c r="F44" s="63"/>
      <c r="G44" s="57"/>
      <c r="H44" s="60"/>
      <c r="I44" s="63"/>
      <c r="M44" s="57"/>
      <c r="N44" s="60"/>
      <c r="O44" s="63"/>
      <c r="P44" s="57"/>
      <c r="Q44" s="60"/>
      <c r="R44" s="63"/>
      <c r="S44" s="57"/>
      <c r="T44" s="60"/>
      <c r="U44" s="63"/>
      <c r="X44" s="20"/>
      <c r="Y44" s="20"/>
    </row>
    <row r="45" spans="1:26" ht="13.5" customHeight="1" thickBot="1" x14ac:dyDescent="0.25">
      <c r="A45" s="58"/>
      <c r="B45" s="61"/>
      <c r="C45" s="64"/>
      <c r="D45" s="58"/>
      <c r="E45" s="61"/>
      <c r="F45" s="64"/>
      <c r="G45" s="58"/>
      <c r="H45" s="61"/>
      <c r="I45" s="64"/>
      <c r="M45" s="58"/>
      <c r="N45" s="61"/>
      <c r="O45" s="64"/>
      <c r="P45" s="58"/>
      <c r="Q45" s="61"/>
      <c r="R45" s="64"/>
      <c r="S45" s="58"/>
      <c r="T45" s="61"/>
      <c r="U45" s="64"/>
    </row>
    <row r="46" spans="1:26" ht="13.5" customHeight="1" thickBot="1" x14ac:dyDescent="0.25">
      <c r="X46" s="21"/>
    </row>
    <row r="47" spans="1:26" ht="13.5" customHeight="1" x14ac:dyDescent="0.2">
      <c r="A47" s="52"/>
      <c r="B47" s="53"/>
      <c r="D47" s="52" t="s">
        <v>53</v>
      </c>
      <c r="E47" s="53"/>
      <c r="F47" s="11"/>
      <c r="G47" s="52"/>
      <c r="H47" s="53"/>
      <c r="M47" s="52"/>
      <c r="N47" s="53"/>
      <c r="P47" s="52" t="s">
        <v>53</v>
      </c>
      <c r="Q47" s="53"/>
      <c r="R47" s="11"/>
      <c r="S47" s="52"/>
      <c r="T47" s="53"/>
    </row>
    <row r="48" spans="1:26" ht="13.5" customHeight="1" x14ac:dyDescent="0.2">
      <c r="A48" s="54"/>
      <c r="B48" s="55"/>
      <c r="D48" s="54"/>
      <c r="E48" s="55"/>
      <c r="F48" s="11"/>
      <c r="G48" s="54"/>
      <c r="H48" s="55"/>
      <c r="M48" s="54"/>
      <c r="N48" s="55"/>
      <c r="P48" s="54"/>
      <c r="Q48" s="55"/>
      <c r="R48" s="11"/>
      <c r="S48" s="54"/>
      <c r="T48" s="55"/>
    </row>
    <row r="49" spans="1:25" ht="13.5" customHeight="1" x14ac:dyDescent="0.2">
      <c r="A49" s="10"/>
      <c r="B49" s="11"/>
      <c r="D49" s="10"/>
      <c r="E49" s="11"/>
      <c r="F49" s="11"/>
      <c r="H49" s="11"/>
      <c r="M49" s="10"/>
      <c r="N49" s="11"/>
      <c r="P49" s="10"/>
      <c r="Q49" s="11"/>
      <c r="R49" s="11"/>
      <c r="T49" s="11"/>
      <c r="Y49" s="20"/>
    </row>
    <row r="50" spans="1:25" ht="13.5" customHeight="1" x14ac:dyDescent="0.2">
      <c r="A50" s="6"/>
      <c r="B50" s="11"/>
      <c r="D50" s="6"/>
      <c r="E50" s="11"/>
      <c r="F50" s="11"/>
      <c r="G50" s="20"/>
      <c r="H50" s="11"/>
      <c r="M50" s="6"/>
      <c r="N50" s="11"/>
      <c r="P50" s="6"/>
      <c r="Q50" s="11"/>
      <c r="R50" s="11"/>
      <c r="S50" s="20"/>
      <c r="T50" s="11"/>
      <c r="W50" s="20"/>
    </row>
    <row r="51" spans="1:25" ht="13.5" customHeight="1" x14ac:dyDescent="0.2">
      <c r="A51" s="10"/>
      <c r="B51" s="11"/>
      <c r="D51" s="10"/>
      <c r="E51" s="11"/>
      <c r="F51" s="11"/>
      <c r="H51" s="11"/>
      <c r="I51" s="37"/>
      <c r="M51" s="10"/>
      <c r="N51" s="11"/>
      <c r="P51" s="10"/>
      <c r="Q51" s="11"/>
      <c r="R51" s="11"/>
      <c r="T51" s="11"/>
      <c r="U51" s="37"/>
    </row>
    <row r="52" spans="1:25" ht="13.5" customHeight="1" thickBot="1" x14ac:dyDescent="0.25">
      <c r="A52" s="12"/>
      <c r="B52" s="5"/>
      <c r="D52" s="4"/>
      <c r="E52" s="5"/>
      <c r="F52" s="11"/>
      <c r="G52" s="47"/>
      <c r="H52" s="5"/>
      <c r="M52" s="12"/>
      <c r="N52" s="5"/>
      <c r="P52" s="4"/>
      <c r="Q52" s="5"/>
      <c r="R52" s="11"/>
      <c r="S52" s="47"/>
      <c r="T52" s="5"/>
    </row>
    <row r="53" spans="1:25" ht="13.5" customHeight="1" thickBot="1" x14ac:dyDescent="0.25">
      <c r="V53" s="2"/>
      <c r="W53" s="18"/>
    </row>
    <row r="54" spans="1:25" ht="13.5" customHeight="1" x14ac:dyDescent="0.2">
      <c r="A54" s="7"/>
      <c r="B54" s="8"/>
      <c r="C54" s="8"/>
      <c r="D54" s="8"/>
      <c r="E54" s="8"/>
      <c r="F54" s="8"/>
      <c r="G54" s="8"/>
      <c r="H54" s="8"/>
      <c r="I54" s="9"/>
      <c r="M54" s="7"/>
      <c r="N54" s="8"/>
      <c r="O54" s="8"/>
      <c r="P54" s="8"/>
      <c r="Q54" s="8"/>
      <c r="R54" s="8"/>
      <c r="S54" s="8"/>
      <c r="T54" s="8"/>
      <c r="U54" s="9"/>
    </row>
    <row r="55" spans="1:25" ht="13.5" customHeight="1" x14ac:dyDescent="0.2">
      <c r="A55" s="10"/>
      <c r="I55" s="11"/>
      <c r="M55" s="10"/>
      <c r="U55" s="11"/>
    </row>
    <row r="56" spans="1:25" ht="13.5" customHeight="1" x14ac:dyDescent="0.2">
      <c r="A56" s="10"/>
      <c r="I56" s="11"/>
      <c r="M56" s="10"/>
      <c r="U56" s="11"/>
    </row>
    <row r="57" spans="1:25" ht="13.5" customHeight="1" x14ac:dyDescent="0.2">
      <c r="A57" s="10"/>
      <c r="I57" s="11"/>
      <c r="M57" s="10"/>
      <c r="U57" s="11"/>
    </row>
    <row r="58" spans="1:25" ht="13.5" customHeight="1" x14ac:dyDescent="0.2">
      <c r="A58" s="10"/>
      <c r="I58" s="11"/>
      <c r="M58" s="10"/>
      <c r="U58" s="11"/>
    </row>
    <row r="59" spans="1:25" ht="13.5" customHeight="1" thickBot="1" x14ac:dyDescent="0.25">
      <c r="A59" s="4"/>
      <c r="B59" s="13"/>
      <c r="C59" s="13"/>
      <c r="D59" s="13"/>
      <c r="E59" s="13"/>
      <c r="F59" s="13"/>
      <c r="G59" s="13"/>
      <c r="H59" s="13"/>
      <c r="I59" s="5"/>
      <c r="M59" s="4"/>
      <c r="N59" s="13"/>
      <c r="O59" s="13"/>
      <c r="P59" s="13"/>
      <c r="Q59" s="13"/>
      <c r="R59" s="13"/>
      <c r="S59" s="13"/>
      <c r="T59" s="13"/>
      <c r="U59" s="5"/>
    </row>
    <row r="60" spans="1:25" ht="13.5" customHeight="1" x14ac:dyDescent="0.2"/>
    <row r="61" spans="1:25" ht="13.5" customHeight="1" x14ac:dyDescent="0.2"/>
    <row r="62" spans="1:25" ht="13.5" customHeight="1" x14ac:dyDescent="0.2">
      <c r="A62" s="85" t="s">
        <v>4</v>
      </c>
      <c r="B62" s="85"/>
      <c r="C62" s="85"/>
      <c r="D62" s="85"/>
      <c r="E62" s="85"/>
      <c r="F62" s="85"/>
      <c r="G62" s="85"/>
      <c r="H62" s="85"/>
      <c r="I62" s="85"/>
      <c r="M62" s="85" t="s">
        <v>4</v>
      </c>
      <c r="N62" s="85"/>
      <c r="O62" s="85"/>
      <c r="P62" s="85"/>
      <c r="Q62" s="85"/>
      <c r="R62" s="85"/>
      <c r="S62" s="85"/>
      <c r="T62" s="85"/>
      <c r="U62" s="85"/>
    </row>
    <row r="63" spans="1:25" x14ac:dyDescent="0.2">
      <c r="A63" s="85"/>
      <c r="B63" s="85"/>
      <c r="C63" s="85"/>
      <c r="D63" s="85"/>
      <c r="E63" s="85"/>
      <c r="F63" s="85"/>
      <c r="G63" s="85"/>
      <c r="H63" s="85"/>
      <c r="I63" s="85"/>
      <c r="M63" s="85"/>
      <c r="N63" s="85"/>
      <c r="O63" s="85"/>
      <c r="P63" s="85"/>
      <c r="Q63" s="85"/>
      <c r="R63" s="85"/>
      <c r="S63" s="85"/>
      <c r="T63" s="85"/>
      <c r="U63" s="85"/>
    </row>
    <row r="64" spans="1:25" ht="12" customHeight="1" x14ac:dyDescent="0.2">
      <c r="H64" s="74">
        <f ca="1">TODAY()</f>
        <v>46305</v>
      </c>
      <c r="I64" s="74"/>
      <c r="T64" s="74">
        <f ca="1">TODAY()</f>
        <v>46305</v>
      </c>
      <c r="U64" s="74"/>
    </row>
    <row r="65" spans="1:21" x14ac:dyDescent="0.2">
      <c r="H65" s="23" t="s">
        <v>58</v>
      </c>
      <c r="I65" s="50">
        <v>46304</v>
      </c>
      <c r="T65" s="23" t="s">
        <v>58</v>
      </c>
      <c r="U65" s="50">
        <v>46304</v>
      </c>
    </row>
    <row r="66" spans="1:21" ht="15" customHeight="1" x14ac:dyDescent="0.2">
      <c r="A66" s="24" t="s">
        <v>54</v>
      </c>
      <c r="B66" s="14"/>
      <c r="D66" s="1"/>
      <c r="E66" s="1"/>
      <c r="G66" s="23"/>
      <c r="H66" s="23" t="s">
        <v>57</v>
      </c>
      <c r="I66" s="50">
        <v>38465</v>
      </c>
      <c r="M66" s="24" t="s">
        <v>54</v>
      </c>
      <c r="N66" s="14"/>
      <c r="P66" s="1"/>
      <c r="Q66" s="1"/>
      <c r="S66" s="23"/>
      <c r="T66" s="23" t="s">
        <v>57</v>
      </c>
      <c r="U66" s="50">
        <v>38465</v>
      </c>
    </row>
    <row r="67" spans="1:21" ht="14.4" x14ac:dyDescent="0.2">
      <c r="A67" s="3" t="s">
        <v>37</v>
      </c>
      <c r="B67" s="3"/>
      <c r="C67" s="3"/>
      <c r="D67" s="19"/>
      <c r="F67" s="31" t="s">
        <v>59</v>
      </c>
      <c r="H67" s="101">
        <v>46304</v>
      </c>
      <c r="I67" s="101"/>
      <c r="M67" s="3" t="s">
        <v>37</v>
      </c>
      <c r="N67" s="3"/>
      <c r="O67" s="3"/>
      <c r="P67" s="19"/>
      <c r="R67" s="31" t="s">
        <v>59</v>
      </c>
      <c r="T67" s="101">
        <v>46304</v>
      </c>
      <c r="U67" s="101"/>
    </row>
    <row r="68" spans="1:21" ht="15" thickBot="1" x14ac:dyDescent="0.25">
      <c r="A68" s="3" t="s">
        <v>12</v>
      </c>
      <c r="C68" s="3" t="s">
        <v>13</v>
      </c>
      <c r="E68" s="98" t="s">
        <v>9</v>
      </c>
      <c r="F68" s="75"/>
      <c r="G68" s="75"/>
      <c r="H68" s="75"/>
      <c r="I68" s="75"/>
      <c r="M68" s="3" t="s">
        <v>12</v>
      </c>
      <c r="O68" s="3" t="s">
        <v>13</v>
      </c>
      <c r="Q68" s="98" t="s">
        <v>9</v>
      </c>
      <c r="R68" s="75"/>
      <c r="S68" s="75"/>
      <c r="T68" s="75"/>
      <c r="U68" s="75"/>
    </row>
    <row r="69" spans="1:21" x14ac:dyDescent="0.2">
      <c r="A69" s="95" t="s">
        <v>38</v>
      </c>
      <c r="B69" s="86" t="s">
        <v>42</v>
      </c>
      <c r="C69" s="87"/>
      <c r="D69" s="88"/>
      <c r="E69" s="98"/>
      <c r="F69" s="76"/>
      <c r="G69" s="76"/>
      <c r="H69" s="76"/>
      <c r="I69" s="76"/>
      <c r="M69" s="95" t="s">
        <v>38</v>
      </c>
      <c r="N69" s="86" t="s">
        <v>42</v>
      </c>
      <c r="O69" s="87"/>
      <c r="P69" s="88"/>
      <c r="Q69" s="98"/>
      <c r="R69" s="76"/>
      <c r="S69" s="76"/>
      <c r="T69" s="76"/>
      <c r="U69" s="76"/>
    </row>
    <row r="70" spans="1:21" x14ac:dyDescent="0.2">
      <c r="A70" s="96"/>
      <c r="B70" s="89"/>
      <c r="C70" s="90"/>
      <c r="D70" s="91"/>
      <c r="E70" s="98" t="s">
        <v>36</v>
      </c>
      <c r="F70" s="76"/>
      <c r="G70" s="76"/>
      <c r="H70" s="76"/>
      <c r="I70" s="76"/>
      <c r="M70" s="96"/>
      <c r="N70" s="89"/>
      <c r="O70" s="90"/>
      <c r="P70" s="91"/>
      <c r="Q70" s="98" t="s">
        <v>36</v>
      </c>
      <c r="R70" s="76"/>
      <c r="S70" s="76"/>
      <c r="T70" s="76"/>
      <c r="U70" s="76"/>
    </row>
    <row r="71" spans="1:21" ht="13.8" thickBot="1" x14ac:dyDescent="0.25">
      <c r="A71" s="97"/>
      <c r="B71" s="92"/>
      <c r="C71" s="93"/>
      <c r="D71" s="94"/>
      <c r="E71" s="98"/>
      <c r="F71" s="76"/>
      <c r="G71" s="76"/>
      <c r="H71" s="76"/>
      <c r="I71" s="76"/>
      <c r="M71" s="97"/>
      <c r="N71" s="92"/>
      <c r="O71" s="93"/>
      <c r="P71" s="94"/>
      <c r="Q71" s="98"/>
      <c r="R71" s="76"/>
      <c r="S71" s="76"/>
      <c r="T71" s="76"/>
      <c r="U71" s="76"/>
    </row>
    <row r="72" spans="1:21" x14ac:dyDescent="0.2">
      <c r="A72" s="83" t="s">
        <v>39</v>
      </c>
      <c r="B72" s="83"/>
      <c r="C72" s="83"/>
      <c r="D72" s="83"/>
      <c r="E72" s="83"/>
      <c r="F72" s="83"/>
      <c r="G72" s="83"/>
      <c r="H72" s="83"/>
      <c r="I72" s="83"/>
      <c r="M72" s="83" t="s">
        <v>39</v>
      </c>
      <c r="N72" s="83"/>
      <c r="O72" s="83"/>
      <c r="P72" s="83"/>
      <c r="Q72" s="83"/>
      <c r="R72" s="83"/>
      <c r="S72" s="83"/>
      <c r="T72" s="83"/>
      <c r="U72" s="83"/>
    </row>
    <row r="73" spans="1:21" ht="13.8" thickBot="1" x14ac:dyDescent="0.25">
      <c r="A73" s="84"/>
      <c r="B73" s="84"/>
      <c r="C73" s="84"/>
      <c r="D73" s="84"/>
      <c r="E73" s="84"/>
      <c r="F73" s="84"/>
      <c r="G73" s="84"/>
      <c r="H73" s="84"/>
      <c r="I73" s="84"/>
      <c r="M73" s="84"/>
      <c r="N73" s="84"/>
      <c r="O73" s="84"/>
      <c r="P73" s="84"/>
      <c r="Q73" s="84"/>
      <c r="R73" s="84"/>
      <c r="S73" s="84"/>
      <c r="T73" s="84"/>
      <c r="U73" s="84"/>
    </row>
    <row r="74" spans="1:21" x14ac:dyDescent="0.2">
      <c r="A74" s="99" t="s">
        <v>6</v>
      </c>
      <c r="B74" s="77" t="s">
        <v>56</v>
      </c>
      <c r="C74" s="78"/>
      <c r="D74" s="78"/>
      <c r="E74" s="79"/>
      <c r="F74" s="77" t="s">
        <v>55</v>
      </c>
      <c r="G74" s="78"/>
      <c r="H74" s="77" t="s">
        <v>60</v>
      </c>
      <c r="I74" s="79"/>
      <c r="M74" s="99" t="s">
        <v>6</v>
      </c>
      <c r="N74" s="77" t="s">
        <v>56</v>
      </c>
      <c r="O74" s="78"/>
      <c r="P74" s="78"/>
      <c r="Q74" s="79"/>
      <c r="R74" s="77" t="s">
        <v>55</v>
      </c>
      <c r="S74" s="78"/>
      <c r="T74" s="77" t="s">
        <v>60</v>
      </c>
      <c r="U74" s="79"/>
    </row>
    <row r="75" spans="1:21" ht="13.8" thickBot="1" x14ac:dyDescent="0.25">
      <c r="A75" s="100"/>
      <c r="B75" s="80"/>
      <c r="C75" s="81"/>
      <c r="D75" s="81"/>
      <c r="E75" s="82"/>
      <c r="F75" s="80"/>
      <c r="G75" s="81"/>
      <c r="H75" s="102" t="s">
        <v>62</v>
      </c>
      <c r="I75" s="103"/>
      <c r="M75" s="100"/>
      <c r="N75" s="80"/>
      <c r="O75" s="81"/>
      <c r="P75" s="81"/>
      <c r="Q75" s="82"/>
      <c r="R75" s="80"/>
      <c r="S75" s="81"/>
      <c r="T75" s="102" t="s">
        <v>62</v>
      </c>
      <c r="U75" s="103"/>
    </row>
    <row r="76" spans="1:21" ht="13.8" thickBot="1" x14ac:dyDescent="0.25">
      <c r="A76" s="46" t="s">
        <v>40</v>
      </c>
      <c r="B76" s="43" t="s">
        <v>11</v>
      </c>
      <c r="C76" s="42" t="s">
        <v>10</v>
      </c>
      <c r="D76" s="22" t="s">
        <v>40</v>
      </c>
      <c r="E76" s="43" t="s">
        <v>11</v>
      </c>
      <c r="F76" s="42" t="s">
        <v>10</v>
      </c>
      <c r="G76" s="41" t="s">
        <v>40</v>
      </c>
      <c r="H76" s="43" t="s">
        <v>11</v>
      </c>
      <c r="I76" s="44" t="s">
        <v>10</v>
      </c>
      <c r="M76" s="46" t="s">
        <v>40</v>
      </c>
      <c r="N76" s="43" t="s">
        <v>11</v>
      </c>
      <c r="O76" s="42" t="s">
        <v>10</v>
      </c>
      <c r="P76" s="22" t="s">
        <v>40</v>
      </c>
      <c r="Q76" s="43" t="s">
        <v>11</v>
      </c>
      <c r="R76" s="42" t="s">
        <v>10</v>
      </c>
      <c r="S76" s="41" t="s">
        <v>40</v>
      </c>
      <c r="T76" s="43" t="s">
        <v>11</v>
      </c>
      <c r="U76" s="44" t="s">
        <v>10</v>
      </c>
    </row>
    <row r="77" spans="1:21" x14ac:dyDescent="0.2">
      <c r="A77" s="56" t="s">
        <v>7</v>
      </c>
      <c r="B77" s="59"/>
      <c r="C77" s="62"/>
      <c r="D77" s="71" t="s">
        <v>16</v>
      </c>
      <c r="E77" s="59"/>
      <c r="F77" s="62"/>
      <c r="G77" s="71" t="s">
        <v>51</v>
      </c>
      <c r="H77" s="59"/>
      <c r="I77" s="62"/>
      <c r="M77" s="56" t="s">
        <v>7</v>
      </c>
      <c r="N77" s="59"/>
      <c r="O77" s="62"/>
      <c r="P77" s="71" t="s">
        <v>16</v>
      </c>
      <c r="Q77" s="59"/>
      <c r="R77" s="62"/>
      <c r="S77" s="71" t="s">
        <v>51</v>
      </c>
      <c r="T77" s="59"/>
      <c r="U77" s="62"/>
    </row>
    <row r="78" spans="1:21" x14ac:dyDescent="0.2">
      <c r="A78" s="57"/>
      <c r="B78" s="60"/>
      <c r="C78" s="63"/>
      <c r="D78" s="72"/>
      <c r="E78" s="60"/>
      <c r="F78" s="63"/>
      <c r="G78" s="72"/>
      <c r="H78" s="60"/>
      <c r="I78" s="63"/>
      <c r="M78" s="57"/>
      <c r="N78" s="60"/>
      <c r="O78" s="63"/>
      <c r="P78" s="72"/>
      <c r="Q78" s="60"/>
      <c r="R78" s="63"/>
      <c r="S78" s="72"/>
      <c r="T78" s="60"/>
      <c r="U78" s="63"/>
    </row>
    <row r="79" spans="1:21" ht="13.8" thickBot="1" x14ac:dyDescent="0.25">
      <c r="A79" s="58"/>
      <c r="B79" s="61"/>
      <c r="C79" s="64"/>
      <c r="D79" s="73"/>
      <c r="E79" s="61"/>
      <c r="F79" s="64"/>
      <c r="G79" s="73"/>
      <c r="H79" s="61"/>
      <c r="I79" s="64"/>
      <c r="M79" s="58"/>
      <c r="N79" s="61"/>
      <c r="O79" s="64"/>
      <c r="P79" s="73"/>
      <c r="Q79" s="61"/>
      <c r="R79" s="64"/>
      <c r="S79" s="73"/>
      <c r="T79" s="61"/>
      <c r="U79" s="64"/>
    </row>
    <row r="80" spans="1:21" x14ac:dyDescent="0.2">
      <c r="A80" s="71" t="s">
        <v>18</v>
      </c>
      <c r="B80" s="59"/>
      <c r="C80" s="62"/>
      <c r="D80" s="71" t="s">
        <v>17</v>
      </c>
      <c r="E80" s="59"/>
      <c r="F80" s="62"/>
      <c r="G80" s="71" t="s">
        <v>19</v>
      </c>
      <c r="H80" s="59"/>
      <c r="I80" s="62"/>
      <c r="M80" s="71" t="s">
        <v>18</v>
      </c>
      <c r="N80" s="59"/>
      <c r="O80" s="62"/>
      <c r="P80" s="71" t="s">
        <v>17</v>
      </c>
      <c r="Q80" s="59"/>
      <c r="R80" s="62"/>
      <c r="S80" s="71" t="s">
        <v>19</v>
      </c>
      <c r="T80" s="59"/>
      <c r="U80" s="62"/>
    </row>
    <row r="81" spans="1:21" x14ac:dyDescent="0.2">
      <c r="A81" s="72"/>
      <c r="B81" s="60"/>
      <c r="C81" s="63"/>
      <c r="D81" s="72"/>
      <c r="E81" s="60"/>
      <c r="F81" s="63"/>
      <c r="G81" s="72"/>
      <c r="H81" s="60"/>
      <c r="I81" s="63"/>
      <c r="M81" s="72"/>
      <c r="N81" s="60"/>
      <c r="O81" s="63"/>
      <c r="P81" s="72"/>
      <c r="Q81" s="60"/>
      <c r="R81" s="63"/>
      <c r="S81" s="72"/>
      <c r="T81" s="60"/>
      <c r="U81" s="63"/>
    </row>
    <row r="82" spans="1:21" ht="13.8" thickBot="1" x14ac:dyDescent="0.25">
      <c r="A82" s="73"/>
      <c r="B82" s="61"/>
      <c r="C82" s="64"/>
      <c r="D82" s="73"/>
      <c r="E82" s="61"/>
      <c r="F82" s="64"/>
      <c r="G82" s="73"/>
      <c r="H82" s="61"/>
      <c r="I82" s="64"/>
      <c r="M82" s="73"/>
      <c r="N82" s="61"/>
      <c r="O82" s="64"/>
      <c r="P82" s="73"/>
      <c r="Q82" s="61"/>
      <c r="R82" s="64"/>
      <c r="S82" s="73"/>
      <c r="T82" s="61"/>
      <c r="U82" s="64"/>
    </row>
    <row r="83" spans="1:21" x14ac:dyDescent="0.2">
      <c r="A83" s="71" t="s">
        <v>20</v>
      </c>
      <c r="B83" s="59"/>
      <c r="C83" s="62"/>
      <c r="D83" s="56" t="s">
        <v>21</v>
      </c>
      <c r="E83" s="59"/>
      <c r="F83" s="62"/>
      <c r="G83" s="56" t="s">
        <v>22</v>
      </c>
      <c r="H83" s="59"/>
      <c r="I83" s="62"/>
      <c r="M83" s="71" t="s">
        <v>20</v>
      </c>
      <c r="N83" s="59"/>
      <c r="O83" s="62"/>
      <c r="P83" s="56" t="s">
        <v>21</v>
      </c>
      <c r="Q83" s="59"/>
      <c r="R83" s="62"/>
      <c r="S83" s="56" t="s">
        <v>22</v>
      </c>
      <c r="T83" s="59"/>
      <c r="U83" s="62"/>
    </row>
    <row r="84" spans="1:21" x14ac:dyDescent="0.2">
      <c r="A84" s="72"/>
      <c r="B84" s="60"/>
      <c r="C84" s="63"/>
      <c r="D84" s="57"/>
      <c r="E84" s="60"/>
      <c r="F84" s="63"/>
      <c r="G84" s="57"/>
      <c r="H84" s="60"/>
      <c r="I84" s="63"/>
      <c r="M84" s="72"/>
      <c r="N84" s="60"/>
      <c r="O84" s="63"/>
      <c r="P84" s="57"/>
      <c r="Q84" s="60"/>
      <c r="R84" s="63"/>
      <c r="S84" s="57"/>
      <c r="T84" s="60"/>
      <c r="U84" s="63"/>
    </row>
    <row r="85" spans="1:21" ht="13.8" thickBot="1" x14ac:dyDescent="0.25">
      <c r="A85" s="73"/>
      <c r="B85" s="61"/>
      <c r="C85" s="64"/>
      <c r="D85" s="58"/>
      <c r="E85" s="61"/>
      <c r="F85" s="64"/>
      <c r="G85" s="58"/>
      <c r="H85" s="61"/>
      <c r="I85" s="64"/>
      <c r="M85" s="73"/>
      <c r="N85" s="61"/>
      <c r="O85" s="64"/>
      <c r="P85" s="58"/>
      <c r="Q85" s="61"/>
      <c r="R85" s="64"/>
      <c r="S85" s="58"/>
      <c r="T85" s="61"/>
      <c r="U85" s="64"/>
    </row>
    <row r="86" spans="1:21" x14ac:dyDescent="0.2">
      <c r="A86" s="56" t="s">
        <v>5</v>
      </c>
      <c r="B86" s="59"/>
      <c r="C86" s="62"/>
      <c r="D86" s="71" t="s">
        <v>23</v>
      </c>
      <c r="E86" s="59"/>
      <c r="F86" s="62"/>
      <c r="G86" s="56" t="s">
        <v>24</v>
      </c>
      <c r="H86" s="59"/>
      <c r="I86" s="62"/>
      <c r="M86" s="56" t="s">
        <v>5</v>
      </c>
      <c r="N86" s="59"/>
      <c r="O86" s="62"/>
      <c r="P86" s="71" t="s">
        <v>23</v>
      </c>
      <c r="Q86" s="59"/>
      <c r="R86" s="62"/>
      <c r="S86" s="56" t="s">
        <v>24</v>
      </c>
      <c r="T86" s="59"/>
      <c r="U86" s="62"/>
    </row>
    <row r="87" spans="1:21" x14ac:dyDescent="0.2">
      <c r="A87" s="57"/>
      <c r="B87" s="60"/>
      <c r="C87" s="63"/>
      <c r="D87" s="72"/>
      <c r="E87" s="60"/>
      <c r="F87" s="63"/>
      <c r="G87" s="57"/>
      <c r="H87" s="60"/>
      <c r="I87" s="63"/>
      <c r="M87" s="57"/>
      <c r="N87" s="60"/>
      <c r="O87" s="63"/>
      <c r="P87" s="72"/>
      <c r="Q87" s="60"/>
      <c r="R87" s="63"/>
      <c r="S87" s="57"/>
      <c r="T87" s="60"/>
      <c r="U87" s="63"/>
    </row>
    <row r="88" spans="1:21" ht="13.8" thickBot="1" x14ac:dyDescent="0.25">
      <c r="A88" s="58"/>
      <c r="B88" s="61"/>
      <c r="C88" s="64"/>
      <c r="D88" s="73"/>
      <c r="E88" s="61"/>
      <c r="F88" s="64"/>
      <c r="G88" s="58"/>
      <c r="H88" s="61"/>
      <c r="I88" s="64"/>
      <c r="M88" s="58"/>
      <c r="N88" s="61"/>
      <c r="O88" s="64"/>
      <c r="P88" s="73"/>
      <c r="Q88" s="61"/>
      <c r="R88" s="64"/>
      <c r="S88" s="58"/>
      <c r="T88" s="61"/>
      <c r="U88" s="64"/>
    </row>
    <row r="89" spans="1:21" x14ac:dyDescent="0.2">
      <c r="A89" s="56" t="s">
        <v>25</v>
      </c>
      <c r="B89" s="59"/>
      <c r="C89" s="62"/>
      <c r="D89" s="56" t="s">
        <v>3</v>
      </c>
      <c r="E89" s="59"/>
      <c r="F89" s="62"/>
      <c r="G89" s="56" t="s">
        <v>26</v>
      </c>
      <c r="H89" s="59"/>
      <c r="I89" s="62"/>
      <c r="M89" s="56" t="s">
        <v>25</v>
      </c>
      <c r="N89" s="59"/>
      <c r="O89" s="62"/>
      <c r="P89" s="56" t="s">
        <v>3</v>
      </c>
      <c r="Q89" s="59"/>
      <c r="R89" s="62"/>
      <c r="S89" s="56" t="s">
        <v>26</v>
      </c>
      <c r="T89" s="59"/>
      <c r="U89" s="62"/>
    </row>
    <row r="90" spans="1:21" x14ac:dyDescent="0.2">
      <c r="A90" s="57"/>
      <c r="B90" s="60"/>
      <c r="C90" s="63"/>
      <c r="D90" s="57"/>
      <c r="E90" s="60"/>
      <c r="F90" s="63"/>
      <c r="G90" s="57"/>
      <c r="H90" s="60"/>
      <c r="I90" s="63"/>
      <c r="M90" s="57"/>
      <c r="N90" s="60"/>
      <c r="O90" s="63"/>
      <c r="P90" s="57"/>
      <c r="Q90" s="60"/>
      <c r="R90" s="63"/>
      <c r="S90" s="57"/>
      <c r="T90" s="60"/>
      <c r="U90" s="63"/>
    </row>
    <row r="91" spans="1:21" ht="13.8" thickBot="1" x14ac:dyDescent="0.25">
      <c r="A91" s="58"/>
      <c r="B91" s="61"/>
      <c r="C91" s="64"/>
      <c r="D91" s="58"/>
      <c r="E91" s="61"/>
      <c r="F91" s="64"/>
      <c r="G91" s="58"/>
      <c r="H91" s="61"/>
      <c r="I91" s="64"/>
      <c r="M91" s="58"/>
      <c r="N91" s="61"/>
      <c r="O91" s="64"/>
      <c r="P91" s="58"/>
      <c r="Q91" s="61"/>
      <c r="R91" s="64"/>
      <c r="S91" s="58"/>
      <c r="T91" s="61"/>
      <c r="U91" s="64"/>
    </row>
    <row r="92" spans="1:21" x14ac:dyDescent="0.2">
      <c r="A92" s="56" t="s">
        <v>27</v>
      </c>
      <c r="B92" s="59"/>
      <c r="C92" s="62"/>
      <c r="D92" s="56" t="s">
        <v>52</v>
      </c>
      <c r="E92" s="59"/>
      <c r="F92" s="62"/>
      <c r="G92" s="71" t="s">
        <v>28</v>
      </c>
      <c r="H92" s="59"/>
      <c r="I92" s="62"/>
      <c r="M92" s="56" t="s">
        <v>27</v>
      </c>
      <c r="N92" s="59"/>
      <c r="O92" s="62"/>
      <c r="P92" s="56" t="s">
        <v>52</v>
      </c>
      <c r="Q92" s="59"/>
      <c r="R92" s="62"/>
      <c r="S92" s="71" t="s">
        <v>28</v>
      </c>
      <c r="T92" s="59"/>
      <c r="U92" s="62"/>
    </row>
    <row r="93" spans="1:21" x14ac:dyDescent="0.2">
      <c r="A93" s="57"/>
      <c r="B93" s="60"/>
      <c r="C93" s="63"/>
      <c r="D93" s="57"/>
      <c r="E93" s="60"/>
      <c r="F93" s="63"/>
      <c r="G93" s="72"/>
      <c r="H93" s="60"/>
      <c r="I93" s="63"/>
      <c r="M93" s="57"/>
      <c r="N93" s="60"/>
      <c r="O93" s="63"/>
      <c r="P93" s="57"/>
      <c r="Q93" s="60"/>
      <c r="R93" s="63"/>
      <c r="S93" s="72"/>
      <c r="T93" s="60"/>
      <c r="U93" s="63"/>
    </row>
    <row r="94" spans="1:21" ht="13.8" thickBot="1" x14ac:dyDescent="0.25">
      <c r="A94" s="58"/>
      <c r="B94" s="61"/>
      <c r="C94" s="64"/>
      <c r="D94" s="58"/>
      <c r="E94" s="61"/>
      <c r="F94" s="64"/>
      <c r="G94" s="73"/>
      <c r="H94" s="61"/>
      <c r="I94" s="64"/>
      <c r="M94" s="58"/>
      <c r="N94" s="61"/>
      <c r="O94" s="64"/>
      <c r="P94" s="58"/>
      <c r="Q94" s="61"/>
      <c r="R94" s="64"/>
      <c r="S94" s="73"/>
      <c r="T94" s="61"/>
      <c r="U94" s="64"/>
    </row>
    <row r="95" spans="1:21" x14ac:dyDescent="0.2">
      <c r="A95" s="56" t="s">
        <v>29</v>
      </c>
      <c r="B95" s="59"/>
      <c r="C95" s="62"/>
      <c r="D95" s="56" t="s">
        <v>30</v>
      </c>
      <c r="E95" s="59"/>
      <c r="F95" s="62"/>
      <c r="G95" s="56" t="s">
        <v>31</v>
      </c>
      <c r="H95" s="59"/>
      <c r="I95" s="62"/>
      <c r="M95" s="56" t="s">
        <v>29</v>
      </c>
      <c r="N95" s="59"/>
      <c r="O95" s="62"/>
      <c r="P95" s="56" t="s">
        <v>30</v>
      </c>
      <c r="Q95" s="59"/>
      <c r="R95" s="62"/>
      <c r="S95" s="56" t="s">
        <v>31</v>
      </c>
      <c r="T95" s="59"/>
      <c r="U95" s="62"/>
    </row>
    <row r="96" spans="1:21" x14ac:dyDescent="0.2">
      <c r="A96" s="57"/>
      <c r="B96" s="60"/>
      <c r="C96" s="63"/>
      <c r="D96" s="57"/>
      <c r="E96" s="60"/>
      <c r="F96" s="63"/>
      <c r="G96" s="57"/>
      <c r="H96" s="60"/>
      <c r="I96" s="63"/>
      <c r="M96" s="57"/>
      <c r="N96" s="60"/>
      <c r="O96" s="63"/>
      <c r="P96" s="57"/>
      <c r="Q96" s="60"/>
      <c r="R96" s="63"/>
      <c r="S96" s="57"/>
      <c r="T96" s="60"/>
      <c r="U96" s="63"/>
    </row>
    <row r="97" spans="1:21" ht="13.8" thickBot="1" x14ac:dyDescent="0.25">
      <c r="A97" s="58"/>
      <c r="B97" s="61"/>
      <c r="C97" s="64"/>
      <c r="D97" s="58"/>
      <c r="E97" s="61"/>
      <c r="F97" s="64"/>
      <c r="G97" s="58"/>
      <c r="H97" s="61"/>
      <c r="I97" s="64"/>
      <c r="M97" s="58"/>
      <c r="N97" s="61"/>
      <c r="O97" s="64"/>
      <c r="P97" s="58"/>
      <c r="Q97" s="61"/>
      <c r="R97" s="64"/>
      <c r="S97" s="58"/>
      <c r="T97" s="61"/>
      <c r="U97" s="64"/>
    </row>
    <row r="98" spans="1:21" x14ac:dyDescent="0.2">
      <c r="A98" s="71" t="s">
        <v>32</v>
      </c>
      <c r="B98" s="59"/>
      <c r="C98" s="62"/>
      <c r="D98" s="56" t="s">
        <v>34</v>
      </c>
      <c r="E98" s="59"/>
      <c r="F98" s="62"/>
      <c r="G98" s="56" t="s">
        <v>67</v>
      </c>
      <c r="H98" s="59"/>
      <c r="I98" s="62"/>
      <c r="M98" s="71" t="s">
        <v>32</v>
      </c>
      <c r="N98" s="59"/>
      <c r="O98" s="62"/>
      <c r="P98" s="56" t="s">
        <v>34</v>
      </c>
      <c r="Q98" s="59"/>
      <c r="R98" s="62"/>
      <c r="S98" s="56" t="s">
        <v>67</v>
      </c>
      <c r="T98" s="59"/>
      <c r="U98" s="62"/>
    </row>
    <row r="99" spans="1:21" x14ac:dyDescent="0.2">
      <c r="A99" s="72"/>
      <c r="B99" s="60"/>
      <c r="C99" s="63"/>
      <c r="D99" s="57"/>
      <c r="E99" s="60"/>
      <c r="F99" s="63"/>
      <c r="G99" s="57"/>
      <c r="H99" s="60"/>
      <c r="I99" s="63"/>
      <c r="M99" s="72"/>
      <c r="N99" s="60"/>
      <c r="O99" s="63"/>
      <c r="P99" s="57"/>
      <c r="Q99" s="60"/>
      <c r="R99" s="63"/>
      <c r="S99" s="57"/>
      <c r="T99" s="60"/>
      <c r="U99" s="63"/>
    </row>
    <row r="100" spans="1:21" ht="13.8" thickBot="1" x14ac:dyDescent="0.25">
      <c r="A100" s="73"/>
      <c r="B100" s="61"/>
      <c r="C100" s="64"/>
      <c r="D100" s="58"/>
      <c r="E100" s="61"/>
      <c r="F100" s="64"/>
      <c r="G100" s="58"/>
      <c r="H100" s="61"/>
      <c r="I100" s="64"/>
      <c r="M100" s="73"/>
      <c r="N100" s="61"/>
      <c r="O100" s="64"/>
      <c r="P100" s="58"/>
      <c r="Q100" s="61"/>
      <c r="R100" s="64"/>
      <c r="S100" s="58"/>
      <c r="T100" s="61"/>
      <c r="U100" s="64"/>
    </row>
    <row r="101" spans="1:21" x14ac:dyDescent="0.2">
      <c r="A101" s="65" t="s">
        <v>65</v>
      </c>
      <c r="B101" s="59"/>
      <c r="C101" s="62"/>
      <c r="D101" s="68" t="s">
        <v>66</v>
      </c>
      <c r="E101" s="59"/>
      <c r="F101" s="62"/>
      <c r="G101" s="71" t="s">
        <v>68</v>
      </c>
      <c r="H101" s="59"/>
      <c r="I101" s="62"/>
      <c r="M101" s="65" t="s">
        <v>65</v>
      </c>
      <c r="N101" s="59"/>
      <c r="O101" s="62"/>
      <c r="P101" s="68" t="s">
        <v>66</v>
      </c>
      <c r="Q101" s="59"/>
      <c r="R101" s="62"/>
      <c r="S101" s="71" t="s">
        <v>68</v>
      </c>
      <c r="T101" s="59"/>
      <c r="U101" s="62"/>
    </row>
    <row r="102" spans="1:21" x14ac:dyDescent="0.2">
      <c r="A102" s="66"/>
      <c r="B102" s="60"/>
      <c r="C102" s="63"/>
      <c r="D102" s="69"/>
      <c r="E102" s="60"/>
      <c r="F102" s="63"/>
      <c r="G102" s="72"/>
      <c r="H102" s="60"/>
      <c r="I102" s="63"/>
      <c r="M102" s="66"/>
      <c r="N102" s="60"/>
      <c r="O102" s="63"/>
      <c r="P102" s="69"/>
      <c r="Q102" s="60"/>
      <c r="R102" s="63"/>
      <c r="S102" s="72"/>
      <c r="T102" s="60"/>
      <c r="U102" s="63"/>
    </row>
    <row r="103" spans="1:21" ht="13.8" thickBot="1" x14ac:dyDescent="0.25">
      <c r="A103" s="67"/>
      <c r="B103" s="61"/>
      <c r="C103" s="64"/>
      <c r="D103" s="70"/>
      <c r="E103" s="61"/>
      <c r="F103" s="64"/>
      <c r="G103" s="73"/>
      <c r="H103" s="61"/>
      <c r="I103" s="64"/>
      <c r="M103" s="67"/>
      <c r="N103" s="61"/>
      <c r="O103" s="64"/>
      <c r="P103" s="70"/>
      <c r="Q103" s="61"/>
      <c r="R103" s="64"/>
      <c r="S103" s="73"/>
      <c r="T103" s="61"/>
      <c r="U103" s="64"/>
    </row>
    <row r="104" spans="1:21" x14ac:dyDescent="0.2">
      <c r="A104" s="56" t="s">
        <v>8</v>
      </c>
      <c r="B104" s="59"/>
      <c r="C104" s="62"/>
      <c r="D104" s="56" t="s">
        <v>14</v>
      </c>
      <c r="E104" s="59"/>
      <c r="F104" s="62"/>
      <c r="G104" s="56" t="s">
        <v>15</v>
      </c>
      <c r="H104" s="59"/>
      <c r="I104" s="62"/>
      <c r="M104" s="56" t="s">
        <v>8</v>
      </c>
      <c r="N104" s="59"/>
      <c r="O104" s="62"/>
      <c r="P104" s="56" t="s">
        <v>14</v>
      </c>
      <c r="Q104" s="59"/>
      <c r="R104" s="62"/>
      <c r="S104" s="56" t="s">
        <v>15</v>
      </c>
      <c r="T104" s="59"/>
      <c r="U104" s="62"/>
    </row>
    <row r="105" spans="1:21" x14ac:dyDescent="0.2">
      <c r="A105" s="57"/>
      <c r="B105" s="60"/>
      <c r="C105" s="63"/>
      <c r="D105" s="57"/>
      <c r="E105" s="60"/>
      <c r="F105" s="63"/>
      <c r="G105" s="57"/>
      <c r="H105" s="60"/>
      <c r="I105" s="63"/>
      <c r="M105" s="57"/>
      <c r="N105" s="60"/>
      <c r="O105" s="63"/>
      <c r="P105" s="57"/>
      <c r="Q105" s="60"/>
      <c r="R105" s="63"/>
      <c r="S105" s="57"/>
      <c r="T105" s="60"/>
      <c r="U105" s="63"/>
    </row>
    <row r="106" spans="1:21" ht="13.8" thickBot="1" x14ac:dyDescent="0.25">
      <c r="A106" s="58"/>
      <c r="B106" s="61"/>
      <c r="C106" s="64"/>
      <c r="D106" s="58"/>
      <c r="E106" s="61"/>
      <c r="F106" s="64"/>
      <c r="G106" s="58"/>
      <c r="H106" s="61"/>
      <c r="I106" s="64"/>
      <c r="M106" s="58"/>
      <c r="N106" s="61"/>
      <c r="O106" s="64"/>
      <c r="P106" s="58"/>
      <c r="Q106" s="61"/>
      <c r="R106" s="64"/>
      <c r="S106" s="58"/>
      <c r="T106" s="61"/>
      <c r="U106" s="64"/>
    </row>
    <row r="107" spans="1:21" ht="13.8" thickBot="1" x14ac:dyDescent="0.25"/>
    <row r="108" spans="1:21" x14ac:dyDescent="0.2">
      <c r="A108" s="52"/>
      <c r="B108" s="53"/>
      <c r="D108" s="52" t="s">
        <v>53</v>
      </c>
      <c r="E108" s="53"/>
      <c r="F108" s="11"/>
      <c r="G108" s="52"/>
      <c r="H108" s="53"/>
      <c r="M108" s="52"/>
      <c r="N108" s="53"/>
      <c r="P108" s="52" t="s">
        <v>53</v>
      </c>
      <c r="Q108" s="53"/>
      <c r="R108" s="11"/>
      <c r="S108" s="52"/>
      <c r="T108" s="53"/>
    </row>
    <row r="109" spans="1:21" x14ac:dyDescent="0.2">
      <c r="A109" s="54"/>
      <c r="B109" s="55"/>
      <c r="D109" s="54"/>
      <c r="E109" s="55"/>
      <c r="F109" s="11"/>
      <c r="G109" s="54"/>
      <c r="H109" s="55"/>
      <c r="M109" s="54"/>
      <c r="N109" s="55"/>
      <c r="P109" s="54"/>
      <c r="Q109" s="55"/>
      <c r="R109" s="11"/>
      <c r="S109" s="54"/>
      <c r="T109" s="55"/>
    </row>
    <row r="110" spans="1:21" x14ac:dyDescent="0.2">
      <c r="A110" s="10"/>
      <c r="B110" s="11"/>
      <c r="D110" s="10"/>
      <c r="E110" s="11"/>
      <c r="F110" s="11"/>
      <c r="H110" s="11"/>
      <c r="M110" s="10"/>
      <c r="N110" s="11"/>
      <c r="P110" s="10"/>
      <c r="Q110" s="11"/>
      <c r="R110" s="11"/>
      <c r="T110" s="11"/>
    </row>
    <row r="111" spans="1:21" x14ac:dyDescent="0.2">
      <c r="A111" s="6"/>
      <c r="B111" s="11"/>
      <c r="D111" s="6"/>
      <c r="E111" s="11"/>
      <c r="F111" s="11"/>
      <c r="G111" s="20"/>
      <c r="H111" s="11"/>
      <c r="M111" s="6"/>
      <c r="N111" s="11"/>
      <c r="P111" s="6"/>
      <c r="Q111" s="11"/>
      <c r="R111" s="11"/>
      <c r="S111" s="20"/>
      <c r="T111" s="11"/>
    </row>
    <row r="112" spans="1:21" ht="13.8" x14ac:dyDescent="0.2">
      <c r="A112" s="10"/>
      <c r="B112" s="11"/>
      <c r="D112" s="10"/>
      <c r="E112" s="11"/>
      <c r="F112" s="11"/>
      <c r="H112" s="11"/>
      <c r="I112" s="37"/>
      <c r="M112" s="10"/>
      <c r="N112" s="11"/>
      <c r="P112" s="10"/>
      <c r="Q112" s="11"/>
      <c r="R112" s="11"/>
      <c r="T112" s="11"/>
      <c r="U112" s="37"/>
    </row>
    <row r="113" spans="1:21" ht="13.8" thickBot="1" x14ac:dyDescent="0.25">
      <c r="A113" s="12"/>
      <c r="B113" s="5"/>
      <c r="D113" s="4"/>
      <c r="E113" s="5"/>
      <c r="F113" s="11"/>
      <c r="G113" s="47"/>
      <c r="H113" s="5"/>
      <c r="M113" s="12"/>
      <c r="N113" s="5"/>
      <c r="P113" s="4"/>
      <c r="Q113" s="5"/>
      <c r="R113" s="11"/>
      <c r="S113" s="47"/>
      <c r="T113" s="5"/>
    </row>
    <row r="114" spans="1:21" ht="13.8" thickBot="1" x14ac:dyDescent="0.25"/>
    <row r="115" spans="1:21" x14ac:dyDescent="0.2">
      <c r="A115" s="7"/>
      <c r="B115" s="8"/>
      <c r="C115" s="8"/>
      <c r="D115" s="8"/>
      <c r="E115" s="8"/>
      <c r="F115" s="8"/>
      <c r="G115" s="8"/>
      <c r="H115" s="8"/>
      <c r="I115" s="9"/>
      <c r="M115" s="7"/>
      <c r="N115" s="8"/>
      <c r="O115" s="8"/>
      <c r="P115" s="8"/>
      <c r="Q115" s="8"/>
      <c r="R115" s="8"/>
      <c r="S115" s="8"/>
      <c r="T115" s="8"/>
      <c r="U115" s="9"/>
    </row>
    <row r="116" spans="1:21" x14ac:dyDescent="0.2">
      <c r="A116" s="10"/>
      <c r="I116" s="11"/>
      <c r="M116" s="10"/>
      <c r="U116" s="11"/>
    </row>
    <row r="117" spans="1:21" x14ac:dyDescent="0.2">
      <c r="A117" s="10"/>
      <c r="I117" s="11"/>
      <c r="M117" s="10"/>
      <c r="U117" s="11"/>
    </row>
    <row r="118" spans="1:21" x14ac:dyDescent="0.2">
      <c r="A118" s="10"/>
      <c r="I118" s="11"/>
      <c r="M118" s="10"/>
      <c r="U118" s="11"/>
    </row>
    <row r="119" spans="1:21" x14ac:dyDescent="0.2">
      <c r="A119" s="10"/>
      <c r="I119" s="11"/>
      <c r="M119" s="10"/>
      <c r="U119" s="11"/>
    </row>
    <row r="120" spans="1:21" ht="13.8" thickBot="1" x14ac:dyDescent="0.25">
      <c r="A120" s="4"/>
      <c r="B120" s="13"/>
      <c r="C120" s="13"/>
      <c r="D120" s="13"/>
      <c r="E120" s="13"/>
      <c r="F120" s="13"/>
      <c r="G120" s="13"/>
      <c r="H120" s="13"/>
      <c r="I120" s="5"/>
      <c r="M120" s="4"/>
      <c r="N120" s="13"/>
      <c r="O120" s="13"/>
      <c r="P120" s="13"/>
      <c r="Q120" s="13"/>
      <c r="R120" s="13"/>
      <c r="S120" s="13"/>
      <c r="T120" s="13"/>
      <c r="U120" s="5"/>
    </row>
  </sheetData>
  <mergeCells count="432">
    <mergeCell ref="U43:U45"/>
    <mergeCell ref="F13:G14"/>
    <mergeCell ref="H13:I13"/>
    <mergeCell ref="H14:I14"/>
    <mergeCell ref="R13:S14"/>
    <mergeCell ref="T13:U13"/>
    <mergeCell ref="T14:U14"/>
    <mergeCell ref="N43:N45"/>
    <mergeCell ref="O43:O45"/>
    <mergeCell ref="Q43:Q45"/>
    <mergeCell ref="R43:R45"/>
    <mergeCell ref="T43:T45"/>
    <mergeCell ref="T37:T39"/>
    <mergeCell ref="U37:U39"/>
    <mergeCell ref="N40:N42"/>
    <mergeCell ref="O40:O42"/>
    <mergeCell ref="P40:P42"/>
    <mergeCell ref="Q40:Q42"/>
    <mergeCell ref="R40:R42"/>
    <mergeCell ref="T40:T42"/>
    <mergeCell ref="U40:U42"/>
    <mergeCell ref="T31:T33"/>
    <mergeCell ref="U31:U33"/>
    <mergeCell ref="N34:N36"/>
    <mergeCell ref="T34:T36"/>
    <mergeCell ref="U34:U36"/>
    <mergeCell ref="T25:T27"/>
    <mergeCell ref="U25:U27"/>
    <mergeCell ref="N28:N30"/>
    <mergeCell ref="O28:O30"/>
    <mergeCell ref="Q28:Q30"/>
    <mergeCell ref="R28:R30"/>
    <mergeCell ref="T28:T30"/>
    <mergeCell ref="U28:U30"/>
    <mergeCell ref="T19:T21"/>
    <mergeCell ref="U19:U21"/>
    <mergeCell ref="N22:N24"/>
    <mergeCell ref="O22:O24"/>
    <mergeCell ref="Q22:Q24"/>
    <mergeCell ref="R22:R24"/>
    <mergeCell ref="T22:T24"/>
    <mergeCell ref="U22:U24"/>
    <mergeCell ref="H43:H45"/>
    <mergeCell ref="I43:I45"/>
    <mergeCell ref="H37:H39"/>
    <mergeCell ref="I37:I39"/>
    <mergeCell ref="H25:H27"/>
    <mergeCell ref="I25:I27"/>
    <mergeCell ref="M31:M33"/>
    <mergeCell ref="P31:P33"/>
    <mergeCell ref="S31:S33"/>
    <mergeCell ref="N31:N33"/>
    <mergeCell ref="O31:O33"/>
    <mergeCell ref="Q31:Q33"/>
    <mergeCell ref="R31:R33"/>
    <mergeCell ref="S34:S36"/>
    <mergeCell ref="M37:M39"/>
    <mergeCell ref="P37:P39"/>
    <mergeCell ref="T6:U6"/>
    <mergeCell ref="R7:U8"/>
    <mergeCell ref="M8:M10"/>
    <mergeCell ref="N8:P10"/>
    <mergeCell ref="R9:U10"/>
    <mergeCell ref="N13:Q14"/>
    <mergeCell ref="N16:N18"/>
    <mergeCell ref="O16:O18"/>
    <mergeCell ref="Q16:Q18"/>
    <mergeCell ref="R16:R18"/>
    <mergeCell ref="T16:T18"/>
    <mergeCell ref="U16:U18"/>
    <mergeCell ref="M11:U12"/>
    <mergeCell ref="M13:M14"/>
    <mergeCell ref="M16:M18"/>
    <mergeCell ref="P16:P18"/>
    <mergeCell ref="S16:S18"/>
    <mergeCell ref="H40:H42"/>
    <mergeCell ref="I40:I42"/>
    <mergeCell ref="H31:H33"/>
    <mergeCell ref="I31:I33"/>
    <mergeCell ref="B34:B36"/>
    <mergeCell ref="C34:C36"/>
    <mergeCell ref="E34:E36"/>
    <mergeCell ref="F34:F36"/>
    <mergeCell ref="H34:H36"/>
    <mergeCell ref="I34:I36"/>
    <mergeCell ref="H28:H30"/>
    <mergeCell ref="I28:I30"/>
    <mergeCell ref="H19:H21"/>
    <mergeCell ref="I19:I21"/>
    <mergeCell ref="B22:B24"/>
    <mergeCell ref="C22:C24"/>
    <mergeCell ref="E22:E24"/>
    <mergeCell ref="F22:F24"/>
    <mergeCell ref="H22:H24"/>
    <mergeCell ref="I22:I24"/>
    <mergeCell ref="A11:I12"/>
    <mergeCell ref="A1:I2"/>
    <mergeCell ref="E7:E8"/>
    <mergeCell ref="E9:E10"/>
    <mergeCell ref="H3:I3"/>
    <mergeCell ref="H6:I6"/>
    <mergeCell ref="F7:I8"/>
    <mergeCell ref="A8:A10"/>
    <mergeCell ref="B8:D10"/>
    <mergeCell ref="F9:I10"/>
    <mergeCell ref="A13:A14"/>
    <mergeCell ref="A16:A18"/>
    <mergeCell ref="D16:D18"/>
    <mergeCell ref="G16:G18"/>
    <mergeCell ref="B13:E14"/>
    <mergeCell ref="B16:B18"/>
    <mergeCell ref="C16:C18"/>
    <mergeCell ref="E16:E18"/>
    <mergeCell ref="F16:F18"/>
    <mergeCell ref="H16:H18"/>
    <mergeCell ref="I16:I18"/>
    <mergeCell ref="A19:A21"/>
    <mergeCell ref="D19:D21"/>
    <mergeCell ref="G19:G21"/>
    <mergeCell ref="A22:A24"/>
    <mergeCell ref="D22:D24"/>
    <mergeCell ref="G22:G24"/>
    <mergeCell ref="B19:B21"/>
    <mergeCell ref="C19:C21"/>
    <mergeCell ref="E19:E21"/>
    <mergeCell ref="F19:F21"/>
    <mergeCell ref="A25:A27"/>
    <mergeCell ref="D25:D27"/>
    <mergeCell ref="G25:G27"/>
    <mergeCell ref="A28:A30"/>
    <mergeCell ref="D28:D30"/>
    <mergeCell ref="G28:G30"/>
    <mergeCell ref="B25:B27"/>
    <mergeCell ref="C25:C27"/>
    <mergeCell ref="E25:E27"/>
    <mergeCell ref="F25:F27"/>
    <mergeCell ref="B28:B30"/>
    <mergeCell ref="C28:C30"/>
    <mergeCell ref="E28:E30"/>
    <mergeCell ref="F28:F30"/>
    <mergeCell ref="A31:A33"/>
    <mergeCell ref="D31:D33"/>
    <mergeCell ref="G31:G33"/>
    <mergeCell ref="A34:A36"/>
    <mergeCell ref="D34:D36"/>
    <mergeCell ref="G34:G36"/>
    <mergeCell ref="B31:B33"/>
    <mergeCell ref="C31:C33"/>
    <mergeCell ref="E31:E33"/>
    <mergeCell ref="F31:F33"/>
    <mergeCell ref="A37:A39"/>
    <mergeCell ref="D37:D39"/>
    <mergeCell ref="G37:G39"/>
    <mergeCell ref="A40:A42"/>
    <mergeCell ref="G40:G42"/>
    <mergeCell ref="B37:B39"/>
    <mergeCell ref="C37:C39"/>
    <mergeCell ref="E37:E39"/>
    <mergeCell ref="F37:F39"/>
    <mergeCell ref="B40:B42"/>
    <mergeCell ref="C40:C42"/>
    <mergeCell ref="D40:D42"/>
    <mergeCell ref="E40:E42"/>
    <mergeCell ref="F40:F42"/>
    <mergeCell ref="M1:U2"/>
    <mergeCell ref="Q7:Q8"/>
    <mergeCell ref="Q9:Q10"/>
    <mergeCell ref="P19:P21"/>
    <mergeCell ref="S19:S21"/>
    <mergeCell ref="S25:S27"/>
    <mergeCell ref="M28:M30"/>
    <mergeCell ref="P28:P30"/>
    <mergeCell ref="S28:S30"/>
    <mergeCell ref="M22:M24"/>
    <mergeCell ref="P22:P24"/>
    <mergeCell ref="S22:S24"/>
    <mergeCell ref="M19:M21"/>
    <mergeCell ref="N19:N21"/>
    <mergeCell ref="O19:O21"/>
    <mergeCell ref="Q19:Q21"/>
    <mergeCell ref="R19:R21"/>
    <mergeCell ref="N25:N27"/>
    <mergeCell ref="O25:O27"/>
    <mergeCell ref="M25:M27"/>
    <mergeCell ref="P25:P27"/>
    <mergeCell ref="Q25:Q27"/>
    <mergeCell ref="R25:R27"/>
    <mergeCell ref="T3:U3"/>
    <mergeCell ref="S37:S39"/>
    <mergeCell ref="M40:M42"/>
    <mergeCell ref="S40:S42"/>
    <mergeCell ref="M34:M36"/>
    <mergeCell ref="P34:P36"/>
    <mergeCell ref="N37:N39"/>
    <mergeCell ref="O37:O39"/>
    <mergeCell ref="Q37:Q39"/>
    <mergeCell ref="R37:R39"/>
    <mergeCell ref="O34:O36"/>
    <mergeCell ref="Q34:Q36"/>
    <mergeCell ref="R34:R36"/>
    <mergeCell ref="G47:H48"/>
    <mergeCell ref="A47:B48"/>
    <mergeCell ref="M43:M45"/>
    <mergeCell ref="P43:P45"/>
    <mergeCell ref="S43:S45"/>
    <mergeCell ref="P47:Q48"/>
    <mergeCell ref="A43:A45"/>
    <mergeCell ref="D43:D45"/>
    <mergeCell ref="G43:G45"/>
    <mergeCell ref="D47:E48"/>
    <mergeCell ref="M47:N48"/>
    <mergeCell ref="S47:T48"/>
    <mergeCell ref="B43:B45"/>
    <mergeCell ref="C43:C45"/>
    <mergeCell ref="E43:E45"/>
    <mergeCell ref="F43:F45"/>
    <mergeCell ref="A62:I63"/>
    <mergeCell ref="H64:I64"/>
    <mergeCell ref="H67:I67"/>
    <mergeCell ref="E68:E69"/>
    <mergeCell ref="F68:I69"/>
    <mergeCell ref="A69:A71"/>
    <mergeCell ref="B69:D71"/>
    <mergeCell ref="E70:E71"/>
    <mergeCell ref="F70:I71"/>
    <mergeCell ref="A72:I73"/>
    <mergeCell ref="A74:A75"/>
    <mergeCell ref="B74:E75"/>
    <mergeCell ref="F74:G75"/>
    <mergeCell ref="H74:I74"/>
    <mergeCell ref="H75:I75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A108:B109"/>
    <mergeCell ref="D108:E109"/>
    <mergeCell ref="G108:H109"/>
    <mergeCell ref="M62:U63"/>
    <mergeCell ref="T64:U64"/>
    <mergeCell ref="T67:U67"/>
    <mergeCell ref="Q68:Q69"/>
    <mergeCell ref="R68:U69"/>
    <mergeCell ref="M69:M71"/>
    <mergeCell ref="N69:P71"/>
    <mergeCell ref="Q70:Q71"/>
    <mergeCell ref="R70:U71"/>
    <mergeCell ref="M72:U73"/>
    <mergeCell ref="M74:M75"/>
    <mergeCell ref="N74:Q75"/>
    <mergeCell ref="R74:S75"/>
    <mergeCell ref="T74:U74"/>
    <mergeCell ref="T75:U75"/>
    <mergeCell ref="M77:M79"/>
    <mergeCell ref="N77:N79"/>
    <mergeCell ref="O77:O79"/>
    <mergeCell ref="P77:P79"/>
    <mergeCell ref="Q77:Q79"/>
    <mergeCell ref="R77:R79"/>
    <mergeCell ref="S77:S79"/>
    <mergeCell ref="T77:T79"/>
    <mergeCell ref="U77:U79"/>
    <mergeCell ref="M80:M82"/>
    <mergeCell ref="N80:N82"/>
    <mergeCell ref="O80:O82"/>
    <mergeCell ref="P80:P82"/>
    <mergeCell ref="Q80:Q82"/>
    <mergeCell ref="R80:R82"/>
    <mergeCell ref="S80:S82"/>
    <mergeCell ref="T80:T82"/>
    <mergeCell ref="U80:U82"/>
    <mergeCell ref="M83:M85"/>
    <mergeCell ref="N83:N85"/>
    <mergeCell ref="O83:O85"/>
    <mergeCell ref="P83:P85"/>
    <mergeCell ref="Q83:Q85"/>
    <mergeCell ref="R83:R85"/>
    <mergeCell ref="S83:S85"/>
    <mergeCell ref="T83:T85"/>
    <mergeCell ref="U83:U85"/>
    <mergeCell ref="M86:M88"/>
    <mergeCell ref="N86:N88"/>
    <mergeCell ref="O86:O88"/>
    <mergeCell ref="P86:P88"/>
    <mergeCell ref="Q86:Q88"/>
    <mergeCell ref="R86:R88"/>
    <mergeCell ref="S86:S88"/>
    <mergeCell ref="T86:T88"/>
    <mergeCell ref="U86:U88"/>
    <mergeCell ref="M89:M91"/>
    <mergeCell ref="N89:N91"/>
    <mergeCell ref="O89:O91"/>
    <mergeCell ref="P89:P91"/>
    <mergeCell ref="Q89:Q91"/>
    <mergeCell ref="R89:R91"/>
    <mergeCell ref="S89:S91"/>
    <mergeCell ref="T89:T91"/>
    <mergeCell ref="U89:U91"/>
    <mergeCell ref="M92:M94"/>
    <mergeCell ref="N92:N94"/>
    <mergeCell ref="O92:O94"/>
    <mergeCell ref="P92:P94"/>
    <mergeCell ref="Q92:Q94"/>
    <mergeCell ref="R92:R94"/>
    <mergeCell ref="S92:S94"/>
    <mergeCell ref="T92:T94"/>
    <mergeCell ref="U92:U94"/>
    <mergeCell ref="M95:M97"/>
    <mergeCell ref="N95:N97"/>
    <mergeCell ref="O95:O97"/>
    <mergeCell ref="P95:P97"/>
    <mergeCell ref="Q95:Q97"/>
    <mergeCell ref="R95:R97"/>
    <mergeCell ref="S95:S97"/>
    <mergeCell ref="T95:T97"/>
    <mergeCell ref="U95:U97"/>
    <mergeCell ref="M98:M100"/>
    <mergeCell ref="N98:N100"/>
    <mergeCell ref="O98:O100"/>
    <mergeCell ref="P98:P100"/>
    <mergeCell ref="Q98:Q100"/>
    <mergeCell ref="R98:R100"/>
    <mergeCell ref="S98:S100"/>
    <mergeCell ref="T98:T100"/>
    <mergeCell ref="U98:U100"/>
    <mergeCell ref="U104:U106"/>
    <mergeCell ref="M101:M103"/>
    <mergeCell ref="N101:N103"/>
    <mergeCell ref="O101:O103"/>
    <mergeCell ref="P101:P103"/>
    <mergeCell ref="Q101:Q103"/>
    <mergeCell ref="R101:R103"/>
    <mergeCell ref="S101:S103"/>
    <mergeCell ref="T101:T103"/>
    <mergeCell ref="U101:U103"/>
    <mergeCell ref="M108:N109"/>
    <mergeCell ref="P108:Q109"/>
    <mergeCell ref="S108:T109"/>
    <mergeCell ref="M104:M106"/>
    <mergeCell ref="N104:N106"/>
    <mergeCell ref="O104:O106"/>
    <mergeCell ref="P104:P106"/>
    <mergeCell ref="Q104:Q106"/>
    <mergeCell ref="R104:R106"/>
    <mergeCell ref="S104:S106"/>
    <mergeCell ref="T104:T106"/>
  </mergeCells>
  <phoneticPr fontId="1"/>
  <dataValidations count="2">
    <dataValidation type="list" allowBlank="1" showInputMessage="1" showErrorMessage="1" sqref="F74 F13 R13 R74" xr:uid="{B4B18930-161B-44BD-8329-373F53267B5F}">
      <formula1>"ｸﾘｰﾝﾙｰﾑ用通常工程,一般ｸﾘｰﾆﾝｸﾞ,予備洗い有,滅菌用資材使用パック,全工程純水使用"</formula1>
    </dataValidation>
    <dataValidation type="list" allowBlank="1" showInputMessage="1" showErrorMessage="1" sqref="H75:I75 H14:I14 T14:U14 T75:U75" xr:uid="{02853CF9-E4DA-4B4A-8E25-7EB7CCE2DE76}">
      <formula1>"予備洗浄必要,予備洗浄不要"</formula1>
    </dataValidation>
  </dataValidations>
  <pageMargins left="0.39370078740157483" right="0.19685039370078741" top="0.59055118110236227" bottom="0.19685039370078741" header="0.51181102362204722" footer="0.51181102362204722"/>
  <pageSetup paperSize="9" scale="70" orientation="landscape" verticalDpi="4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5EA67D-4134-484A-9711-AD099BA3CF69}">
          <x14:formula1>
            <xm:f>Sheet1!$A$2:$A$32</xm:f>
          </x14:formula1>
          <xm:sqref>H67 H6 T6 T67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43AE-C410-46E9-9BE2-8D60D0934497}">
  <dimension ref="A1:AA62"/>
  <sheetViews>
    <sheetView topLeftCell="A3" zoomScaleNormal="100" workbookViewId="0">
      <selection activeCell="H6" sqref="H6:I6"/>
    </sheetView>
  </sheetViews>
  <sheetFormatPr defaultRowHeight="13.2" x14ac:dyDescent="0.2"/>
  <cols>
    <col min="1" max="8" width="9.6640625" customWidth="1"/>
    <col min="9" max="9" width="10.5546875" bestFit="1" customWidth="1"/>
    <col min="10" max="20" width="9.6640625" customWidth="1"/>
    <col min="21" max="21" width="10.5546875" bestFit="1" customWidth="1"/>
    <col min="22" max="22" width="9.6640625" customWidth="1"/>
  </cols>
  <sheetData>
    <row r="1" spans="1:27" ht="13.5" customHeight="1" x14ac:dyDescent="0.25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26"/>
      <c r="K1" s="26"/>
      <c r="L1" s="28"/>
      <c r="M1" s="85" t="s">
        <v>4</v>
      </c>
      <c r="N1" s="85"/>
      <c r="O1" s="85"/>
      <c r="P1" s="85"/>
      <c r="Q1" s="85"/>
      <c r="R1" s="85"/>
      <c r="S1" s="85"/>
      <c r="T1" s="85"/>
      <c r="U1" s="85"/>
      <c r="V1" s="32"/>
      <c r="W1" s="32"/>
      <c r="X1" s="28"/>
      <c r="Y1" s="28"/>
      <c r="Z1" s="28"/>
      <c r="AA1" s="28"/>
    </row>
    <row r="2" spans="1:27" ht="13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26"/>
      <c r="K2" s="26"/>
      <c r="M2" s="85"/>
      <c r="N2" s="85"/>
      <c r="O2" s="85"/>
      <c r="P2" s="85"/>
      <c r="Q2" s="85"/>
      <c r="R2" s="85"/>
      <c r="S2" s="85"/>
      <c r="T2" s="85"/>
      <c r="U2" s="85"/>
      <c r="V2" s="23"/>
      <c r="W2" s="23"/>
      <c r="X2" s="17"/>
    </row>
    <row r="3" spans="1:27" ht="13.5" customHeight="1" x14ac:dyDescent="0.2">
      <c r="H3" s="74">
        <f ca="1">TODAY()</f>
        <v>46305</v>
      </c>
      <c r="I3" s="74"/>
      <c r="T3" s="74">
        <f ca="1">TODAY()</f>
        <v>46305</v>
      </c>
      <c r="U3" s="74"/>
    </row>
    <row r="4" spans="1:27" ht="13.5" customHeight="1" x14ac:dyDescent="0.2">
      <c r="H4" s="23" t="s">
        <v>58</v>
      </c>
      <c r="I4" s="50">
        <v>46304</v>
      </c>
      <c r="T4" s="23" t="s">
        <v>58</v>
      </c>
      <c r="U4" s="50">
        <v>46304</v>
      </c>
    </row>
    <row r="5" spans="1:27" ht="13.5" customHeight="1" x14ac:dyDescent="0.2">
      <c r="A5" s="24" t="s">
        <v>54</v>
      </c>
      <c r="B5" s="14"/>
      <c r="D5" s="1"/>
      <c r="E5" s="1"/>
      <c r="G5" s="23"/>
      <c r="H5" s="23" t="s">
        <v>57</v>
      </c>
      <c r="I5" s="50">
        <v>38465</v>
      </c>
      <c r="M5" s="24" t="s">
        <v>54</v>
      </c>
      <c r="N5" s="14"/>
      <c r="P5" s="1"/>
      <c r="Q5" s="1"/>
      <c r="S5" s="23"/>
      <c r="T5" s="23" t="s">
        <v>57</v>
      </c>
      <c r="U5" s="50">
        <v>38465</v>
      </c>
    </row>
    <row r="6" spans="1:27" ht="13.5" customHeight="1" x14ac:dyDescent="0.2">
      <c r="A6" s="3" t="s">
        <v>37</v>
      </c>
      <c r="B6" s="3"/>
      <c r="C6" s="3"/>
      <c r="D6" s="19"/>
      <c r="F6" s="31" t="s">
        <v>59</v>
      </c>
      <c r="H6" s="101">
        <v>46305</v>
      </c>
      <c r="I6" s="101"/>
      <c r="M6" s="3" t="s">
        <v>37</v>
      </c>
      <c r="N6" s="3"/>
      <c r="O6" s="3"/>
      <c r="P6" s="19"/>
      <c r="R6" s="31" t="s">
        <v>59</v>
      </c>
      <c r="T6" s="101">
        <v>46304</v>
      </c>
      <c r="U6" s="101"/>
    </row>
    <row r="7" spans="1:27" ht="13.5" customHeight="1" thickBot="1" x14ac:dyDescent="0.25">
      <c r="A7" s="3" t="s">
        <v>12</v>
      </c>
      <c r="C7" s="3" t="s">
        <v>13</v>
      </c>
      <c r="E7" s="98" t="s">
        <v>9</v>
      </c>
      <c r="F7" s="104" t="s">
        <v>44</v>
      </c>
      <c r="G7" s="105"/>
      <c r="H7" s="105"/>
      <c r="I7" s="105"/>
      <c r="M7" s="3" t="s">
        <v>12</v>
      </c>
      <c r="O7" s="3" t="s">
        <v>13</v>
      </c>
      <c r="Q7" s="98" t="s">
        <v>9</v>
      </c>
      <c r="R7" s="104" t="s">
        <v>44</v>
      </c>
      <c r="S7" s="105"/>
      <c r="T7" s="105"/>
      <c r="U7" s="105"/>
    </row>
    <row r="8" spans="1:27" ht="13.5" customHeight="1" x14ac:dyDescent="0.2">
      <c r="A8" s="95" t="s">
        <v>38</v>
      </c>
      <c r="B8" s="107">
        <v>42737</v>
      </c>
      <c r="C8" s="108"/>
      <c r="D8" s="109"/>
      <c r="E8" s="98"/>
      <c r="F8" s="106"/>
      <c r="G8" s="106"/>
      <c r="H8" s="106"/>
      <c r="I8" s="106"/>
      <c r="M8" s="95" t="s">
        <v>38</v>
      </c>
      <c r="N8" s="107">
        <v>42737</v>
      </c>
      <c r="O8" s="108"/>
      <c r="P8" s="109"/>
      <c r="Q8" s="98"/>
      <c r="R8" s="106"/>
      <c r="S8" s="106"/>
      <c r="T8" s="106"/>
      <c r="U8" s="106"/>
      <c r="V8" s="19"/>
      <c r="X8" s="17"/>
      <c r="Y8" s="19"/>
    </row>
    <row r="9" spans="1:27" ht="13.5" customHeight="1" x14ac:dyDescent="0.2">
      <c r="A9" s="96"/>
      <c r="B9" s="110"/>
      <c r="C9" s="111"/>
      <c r="D9" s="112"/>
      <c r="E9" s="98" t="s">
        <v>36</v>
      </c>
      <c r="F9" s="76"/>
      <c r="G9" s="76"/>
      <c r="H9" s="76"/>
      <c r="I9" s="76"/>
      <c r="M9" s="96"/>
      <c r="N9" s="110"/>
      <c r="O9" s="111"/>
      <c r="P9" s="112"/>
      <c r="Q9" s="98" t="s">
        <v>36</v>
      </c>
      <c r="R9" s="76"/>
      <c r="S9" s="76"/>
      <c r="T9" s="76"/>
      <c r="U9" s="76"/>
      <c r="V9" s="3"/>
      <c r="X9" s="2"/>
    </row>
    <row r="10" spans="1:27" ht="13.5" customHeight="1" thickBot="1" x14ac:dyDescent="0.25">
      <c r="A10" s="97"/>
      <c r="B10" s="113"/>
      <c r="C10" s="114"/>
      <c r="D10" s="115"/>
      <c r="E10" s="98"/>
      <c r="F10" s="76"/>
      <c r="G10" s="76"/>
      <c r="H10" s="76"/>
      <c r="I10" s="76"/>
      <c r="M10" s="97"/>
      <c r="N10" s="113"/>
      <c r="O10" s="114"/>
      <c r="P10" s="115"/>
      <c r="Q10" s="98"/>
      <c r="R10" s="76"/>
      <c r="S10" s="76"/>
      <c r="T10" s="76"/>
      <c r="U10" s="76"/>
      <c r="X10" s="3"/>
      <c r="Y10" s="3"/>
      <c r="Z10" s="3"/>
    </row>
    <row r="11" spans="1:27" ht="13.5" customHeight="1" x14ac:dyDescent="0.2">
      <c r="A11" s="83" t="s">
        <v>39</v>
      </c>
      <c r="B11" s="83"/>
      <c r="C11" s="83"/>
      <c r="D11" s="83"/>
      <c r="E11" s="83"/>
      <c r="F11" s="83"/>
      <c r="G11" s="83"/>
      <c r="H11" s="83"/>
      <c r="I11" s="83"/>
      <c r="L11" s="3"/>
      <c r="M11" s="83" t="s">
        <v>39</v>
      </c>
      <c r="N11" s="83"/>
      <c r="O11" s="83"/>
      <c r="P11" s="83"/>
      <c r="Q11" s="83"/>
      <c r="R11" s="83"/>
      <c r="S11" s="83"/>
      <c r="T11" s="83"/>
      <c r="U11" s="83"/>
      <c r="V11" s="2"/>
      <c r="W11" s="2"/>
      <c r="X11" s="19"/>
      <c r="Y11" s="19"/>
    </row>
    <row r="12" spans="1:27" ht="13.5" customHeight="1" thickBot="1" x14ac:dyDescent="0.25">
      <c r="A12" s="84"/>
      <c r="B12" s="84"/>
      <c r="C12" s="84"/>
      <c r="D12" s="84"/>
      <c r="E12" s="84"/>
      <c r="F12" s="84"/>
      <c r="G12" s="84"/>
      <c r="H12" s="84"/>
      <c r="I12" s="84"/>
      <c r="M12" s="84"/>
      <c r="N12" s="84"/>
      <c r="O12" s="84"/>
      <c r="P12" s="84"/>
      <c r="Q12" s="84"/>
      <c r="R12" s="84"/>
      <c r="S12" s="84"/>
      <c r="T12" s="84"/>
      <c r="U12" s="84"/>
      <c r="V12" s="3"/>
      <c r="W12" s="3"/>
      <c r="X12" s="2"/>
      <c r="Y12" s="2"/>
      <c r="Z12" s="18"/>
      <c r="AA12" s="18"/>
    </row>
    <row r="13" spans="1:27" ht="13.5" customHeight="1" x14ac:dyDescent="0.2">
      <c r="A13" s="99" t="s">
        <v>6</v>
      </c>
      <c r="B13" s="77" t="s">
        <v>64</v>
      </c>
      <c r="C13" s="78"/>
      <c r="D13" s="78"/>
      <c r="E13" s="79"/>
      <c r="F13" s="77" t="s">
        <v>55</v>
      </c>
      <c r="G13" s="78"/>
      <c r="H13" s="77" t="s">
        <v>60</v>
      </c>
      <c r="I13" s="79"/>
      <c r="M13" s="99" t="s">
        <v>6</v>
      </c>
      <c r="N13" s="77" t="s">
        <v>56</v>
      </c>
      <c r="O13" s="78"/>
      <c r="P13" s="78"/>
      <c r="Q13" s="79"/>
      <c r="R13" s="77" t="s">
        <v>55</v>
      </c>
      <c r="S13" s="78"/>
      <c r="T13" s="77" t="s">
        <v>60</v>
      </c>
      <c r="U13" s="79"/>
      <c r="X13" s="3"/>
      <c r="Y13" s="3"/>
      <c r="Z13" s="3"/>
    </row>
    <row r="14" spans="1:27" ht="13.5" customHeight="1" thickBot="1" x14ac:dyDescent="0.25">
      <c r="A14" s="100"/>
      <c r="B14" s="80"/>
      <c r="C14" s="81"/>
      <c r="D14" s="81"/>
      <c r="E14" s="82"/>
      <c r="F14" s="80"/>
      <c r="G14" s="81"/>
      <c r="H14" s="102" t="s">
        <v>62</v>
      </c>
      <c r="I14" s="103"/>
      <c r="M14" s="100"/>
      <c r="N14" s="80"/>
      <c r="O14" s="81"/>
      <c r="P14" s="81"/>
      <c r="Q14" s="82"/>
      <c r="R14" s="80"/>
      <c r="S14" s="81"/>
      <c r="T14" s="102" t="s">
        <v>62</v>
      </c>
      <c r="U14" s="103"/>
      <c r="X14" s="2"/>
      <c r="Y14" s="20"/>
    </row>
    <row r="15" spans="1:27" ht="13.5" customHeight="1" thickBot="1" x14ac:dyDescent="0.25">
      <c r="A15" s="46" t="s">
        <v>40</v>
      </c>
      <c r="B15" s="43" t="s">
        <v>11</v>
      </c>
      <c r="C15" s="42" t="s">
        <v>10</v>
      </c>
      <c r="D15" s="22" t="s">
        <v>40</v>
      </c>
      <c r="E15" s="43" t="s">
        <v>11</v>
      </c>
      <c r="F15" s="42" t="s">
        <v>10</v>
      </c>
      <c r="G15" s="41" t="s">
        <v>40</v>
      </c>
      <c r="H15" s="43" t="s">
        <v>11</v>
      </c>
      <c r="I15" s="44" t="s">
        <v>10</v>
      </c>
      <c r="M15" s="46" t="s">
        <v>40</v>
      </c>
      <c r="N15" s="43" t="s">
        <v>11</v>
      </c>
      <c r="O15" s="42" t="s">
        <v>10</v>
      </c>
      <c r="P15" s="22" t="s">
        <v>40</v>
      </c>
      <c r="Q15" s="43" t="s">
        <v>11</v>
      </c>
      <c r="R15" s="42" t="s">
        <v>10</v>
      </c>
      <c r="S15" s="41" t="s">
        <v>40</v>
      </c>
      <c r="T15" s="43" t="s">
        <v>11</v>
      </c>
      <c r="U15" s="44" t="s">
        <v>10</v>
      </c>
      <c r="X15" s="3"/>
      <c r="Y15" s="3"/>
    </row>
    <row r="16" spans="1:27" ht="13.5" customHeight="1" x14ac:dyDescent="0.2">
      <c r="A16" s="56" t="s">
        <v>7</v>
      </c>
      <c r="B16" s="116">
        <v>10</v>
      </c>
      <c r="C16" s="33"/>
      <c r="D16" s="71" t="s">
        <v>16</v>
      </c>
      <c r="E16" s="116">
        <v>10</v>
      </c>
      <c r="F16" s="33"/>
      <c r="G16" s="71" t="s">
        <v>51</v>
      </c>
      <c r="H16" s="116">
        <v>10</v>
      </c>
      <c r="I16" s="33"/>
      <c r="M16" s="56" t="s">
        <v>7</v>
      </c>
      <c r="N16" s="59"/>
      <c r="O16" s="62"/>
      <c r="P16" s="71" t="s">
        <v>16</v>
      </c>
      <c r="Q16" s="59"/>
      <c r="R16" s="62"/>
      <c r="S16" s="71" t="s">
        <v>51</v>
      </c>
      <c r="T16" s="59"/>
      <c r="U16" s="62"/>
      <c r="X16" s="3"/>
      <c r="Y16" s="3"/>
    </row>
    <row r="17" spans="1:25" ht="13.5" customHeight="1" x14ac:dyDescent="0.2">
      <c r="A17" s="57"/>
      <c r="B17" s="117"/>
      <c r="C17" s="36"/>
      <c r="D17" s="72"/>
      <c r="E17" s="117"/>
      <c r="F17" s="36"/>
      <c r="G17" s="72"/>
      <c r="H17" s="117"/>
      <c r="I17" s="36"/>
      <c r="M17" s="57"/>
      <c r="N17" s="60"/>
      <c r="O17" s="63"/>
      <c r="P17" s="72"/>
      <c r="Q17" s="60"/>
      <c r="R17" s="63"/>
      <c r="S17" s="72"/>
      <c r="T17" s="60"/>
      <c r="U17" s="63"/>
      <c r="X17" s="3"/>
      <c r="Y17" s="3"/>
    </row>
    <row r="18" spans="1:25" ht="13.5" customHeight="1" thickBot="1" x14ac:dyDescent="0.25">
      <c r="A18" s="58"/>
      <c r="B18" s="118"/>
      <c r="C18" s="5"/>
      <c r="D18" s="73"/>
      <c r="E18" s="118"/>
      <c r="F18" s="5"/>
      <c r="G18" s="73"/>
      <c r="H18" s="118"/>
      <c r="I18" s="5"/>
      <c r="M18" s="58"/>
      <c r="N18" s="61"/>
      <c r="O18" s="64"/>
      <c r="P18" s="73"/>
      <c r="Q18" s="61"/>
      <c r="R18" s="64"/>
      <c r="S18" s="73"/>
      <c r="T18" s="61"/>
      <c r="U18" s="64"/>
      <c r="X18" s="3"/>
      <c r="Y18" s="3"/>
    </row>
    <row r="19" spans="1:25" ht="13.5" customHeight="1" x14ac:dyDescent="0.2">
      <c r="A19" s="71" t="s">
        <v>18</v>
      </c>
      <c r="B19" s="59"/>
      <c r="C19" s="62"/>
      <c r="D19" s="71" t="s">
        <v>17</v>
      </c>
      <c r="E19" s="59"/>
      <c r="F19" s="62"/>
      <c r="G19" s="71" t="s">
        <v>19</v>
      </c>
      <c r="H19" s="59"/>
      <c r="I19" s="62"/>
      <c r="M19" s="71" t="s">
        <v>18</v>
      </c>
      <c r="N19" s="116">
        <v>10</v>
      </c>
      <c r="O19" s="33"/>
      <c r="P19" s="71" t="s">
        <v>17</v>
      </c>
      <c r="Q19" s="116">
        <v>10</v>
      </c>
      <c r="R19" s="33"/>
      <c r="S19" s="71" t="s">
        <v>19</v>
      </c>
      <c r="T19" s="116">
        <v>10</v>
      </c>
      <c r="U19" s="33"/>
      <c r="X19" s="3"/>
      <c r="Y19" s="3"/>
    </row>
    <row r="20" spans="1:25" ht="13.5" customHeight="1" x14ac:dyDescent="0.2">
      <c r="A20" s="72"/>
      <c r="B20" s="60"/>
      <c r="C20" s="63"/>
      <c r="D20" s="72"/>
      <c r="E20" s="60"/>
      <c r="F20" s="63"/>
      <c r="G20" s="72"/>
      <c r="H20" s="60"/>
      <c r="I20" s="63"/>
      <c r="M20" s="72"/>
      <c r="N20" s="117"/>
      <c r="O20" s="36"/>
      <c r="P20" s="72"/>
      <c r="Q20" s="117"/>
      <c r="R20" s="36"/>
      <c r="S20" s="72"/>
      <c r="T20" s="117"/>
      <c r="U20" s="36"/>
      <c r="X20" s="3"/>
      <c r="Y20" s="3"/>
    </row>
    <row r="21" spans="1:25" ht="13.5" customHeight="1" thickBot="1" x14ac:dyDescent="0.25">
      <c r="A21" s="73"/>
      <c r="B21" s="61"/>
      <c r="C21" s="64"/>
      <c r="D21" s="73"/>
      <c r="E21" s="61"/>
      <c r="F21" s="64"/>
      <c r="G21" s="73"/>
      <c r="H21" s="61"/>
      <c r="I21" s="64"/>
      <c r="M21" s="73"/>
      <c r="N21" s="118"/>
      <c r="O21" s="5"/>
      <c r="P21" s="73"/>
      <c r="Q21" s="118"/>
      <c r="R21" s="5"/>
      <c r="S21" s="73"/>
      <c r="T21" s="118"/>
      <c r="U21" s="5"/>
      <c r="X21" s="19"/>
      <c r="Y21" s="3"/>
    </row>
    <row r="22" spans="1:25" ht="13.5" customHeight="1" x14ac:dyDescent="0.2">
      <c r="A22" s="71" t="s">
        <v>20</v>
      </c>
      <c r="B22" s="34"/>
      <c r="C22" s="33"/>
      <c r="D22" s="56" t="s">
        <v>21</v>
      </c>
      <c r="E22" s="116">
        <v>10</v>
      </c>
      <c r="F22" s="33"/>
      <c r="G22" s="56" t="s">
        <v>22</v>
      </c>
      <c r="H22" s="116">
        <v>10</v>
      </c>
      <c r="I22" s="33"/>
      <c r="M22" s="71" t="s">
        <v>20</v>
      </c>
      <c r="N22" s="116">
        <v>10</v>
      </c>
      <c r="O22" s="33"/>
      <c r="P22" s="56" t="s">
        <v>21</v>
      </c>
      <c r="Q22" s="34"/>
      <c r="R22" s="33"/>
      <c r="S22" s="56" t="s">
        <v>22</v>
      </c>
      <c r="T22" s="34"/>
      <c r="U22" s="33"/>
      <c r="X22" s="3"/>
      <c r="Y22" s="3"/>
    </row>
    <row r="23" spans="1:25" ht="13.5" customHeight="1" x14ac:dyDescent="0.2">
      <c r="A23" s="72"/>
      <c r="B23" s="35"/>
      <c r="C23" s="36"/>
      <c r="D23" s="57"/>
      <c r="E23" s="117"/>
      <c r="F23" s="36"/>
      <c r="G23" s="57"/>
      <c r="H23" s="117"/>
      <c r="I23" s="36"/>
      <c r="M23" s="72"/>
      <c r="N23" s="117"/>
      <c r="O23" s="36"/>
      <c r="P23" s="57"/>
      <c r="Q23" s="35"/>
      <c r="R23" s="36"/>
      <c r="S23" s="57"/>
      <c r="T23" s="35"/>
      <c r="U23" s="36"/>
      <c r="X23" s="3"/>
      <c r="Y23" s="3"/>
    </row>
    <row r="24" spans="1:25" ht="13.5" customHeight="1" thickBot="1" x14ac:dyDescent="0.25">
      <c r="A24" s="73"/>
      <c r="B24" s="45"/>
      <c r="C24" s="5"/>
      <c r="D24" s="58"/>
      <c r="E24" s="118"/>
      <c r="F24" s="5"/>
      <c r="G24" s="58"/>
      <c r="H24" s="118"/>
      <c r="I24" s="5"/>
      <c r="M24" s="73"/>
      <c r="N24" s="118"/>
      <c r="O24" s="5"/>
      <c r="P24" s="58"/>
      <c r="Q24" s="45"/>
      <c r="R24" s="5"/>
      <c r="S24" s="58"/>
      <c r="T24" s="45"/>
      <c r="U24" s="5"/>
      <c r="X24" s="3"/>
      <c r="Y24" s="3"/>
    </row>
    <row r="25" spans="1:25" ht="13.5" customHeight="1" x14ac:dyDescent="0.2">
      <c r="A25" s="56" t="s">
        <v>5</v>
      </c>
      <c r="B25" s="59"/>
      <c r="C25" s="62"/>
      <c r="D25" s="71" t="s">
        <v>23</v>
      </c>
      <c r="E25" s="59"/>
      <c r="F25" s="62"/>
      <c r="G25" s="56" t="s">
        <v>24</v>
      </c>
      <c r="H25" s="59"/>
      <c r="I25" s="62"/>
      <c r="M25" s="56" t="s">
        <v>5</v>
      </c>
      <c r="N25" s="59"/>
      <c r="O25" s="62"/>
      <c r="P25" s="71" t="s">
        <v>23</v>
      </c>
      <c r="Q25" s="59"/>
      <c r="R25" s="62"/>
      <c r="S25" s="56" t="s">
        <v>24</v>
      </c>
      <c r="T25" s="59"/>
      <c r="U25" s="62"/>
      <c r="X25" s="3"/>
      <c r="Y25" s="3"/>
    </row>
    <row r="26" spans="1:25" ht="13.5" customHeight="1" x14ac:dyDescent="0.2">
      <c r="A26" s="57"/>
      <c r="B26" s="60"/>
      <c r="C26" s="63"/>
      <c r="D26" s="72"/>
      <c r="E26" s="60"/>
      <c r="F26" s="63"/>
      <c r="G26" s="57"/>
      <c r="H26" s="60"/>
      <c r="I26" s="63"/>
      <c r="M26" s="57"/>
      <c r="N26" s="60"/>
      <c r="O26" s="63"/>
      <c r="P26" s="72"/>
      <c r="Q26" s="60"/>
      <c r="R26" s="63"/>
      <c r="S26" s="57"/>
      <c r="T26" s="60"/>
      <c r="U26" s="63"/>
      <c r="X26" s="3"/>
      <c r="Y26" s="3"/>
    </row>
    <row r="27" spans="1:25" ht="13.5" customHeight="1" thickBot="1" x14ac:dyDescent="0.25">
      <c r="A27" s="58"/>
      <c r="B27" s="61"/>
      <c r="C27" s="64"/>
      <c r="D27" s="73"/>
      <c r="E27" s="61"/>
      <c r="F27" s="64"/>
      <c r="G27" s="58"/>
      <c r="H27" s="61"/>
      <c r="I27" s="64"/>
      <c r="M27" s="58"/>
      <c r="N27" s="61"/>
      <c r="O27" s="64"/>
      <c r="P27" s="73"/>
      <c r="Q27" s="61"/>
      <c r="R27" s="64"/>
      <c r="S27" s="58"/>
      <c r="T27" s="61"/>
      <c r="U27" s="64"/>
      <c r="X27" s="19"/>
      <c r="Y27" s="3"/>
    </row>
    <row r="28" spans="1:25" ht="13.5" customHeight="1" x14ac:dyDescent="0.2">
      <c r="A28" s="56" t="s">
        <v>25</v>
      </c>
      <c r="B28" s="59"/>
      <c r="C28" s="62"/>
      <c r="D28" s="56" t="s">
        <v>3</v>
      </c>
      <c r="E28" s="59"/>
      <c r="F28" s="62"/>
      <c r="G28" s="56" t="s">
        <v>26</v>
      </c>
      <c r="H28" s="59"/>
      <c r="I28" s="62"/>
      <c r="M28" s="56" t="s">
        <v>25</v>
      </c>
      <c r="N28" s="59"/>
      <c r="O28" s="62"/>
      <c r="P28" s="56" t="s">
        <v>3</v>
      </c>
      <c r="Q28" s="59"/>
      <c r="R28" s="62"/>
      <c r="S28" s="56" t="s">
        <v>26</v>
      </c>
      <c r="T28" s="59"/>
      <c r="U28" s="62"/>
      <c r="X28" s="3"/>
      <c r="Y28" s="3"/>
    </row>
    <row r="29" spans="1:25" ht="13.5" customHeight="1" x14ac:dyDescent="0.2">
      <c r="A29" s="57"/>
      <c r="B29" s="60"/>
      <c r="C29" s="63"/>
      <c r="D29" s="57"/>
      <c r="E29" s="60"/>
      <c r="F29" s="63"/>
      <c r="G29" s="57"/>
      <c r="H29" s="60"/>
      <c r="I29" s="63"/>
      <c r="M29" s="57"/>
      <c r="N29" s="60"/>
      <c r="O29" s="63"/>
      <c r="P29" s="57"/>
      <c r="Q29" s="60"/>
      <c r="R29" s="63"/>
      <c r="S29" s="57"/>
      <c r="T29" s="60"/>
      <c r="U29" s="63"/>
      <c r="X29" s="19"/>
      <c r="Y29" s="3"/>
    </row>
    <row r="30" spans="1:25" ht="13.5" customHeight="1" thickBot="1" x14ac:dyDescent="0.25">
      <c r="A30" s="58"/>
      <c r="B30" s="61"/>
      <c r="C30" s="64"/>
      <c r="D30" s="58"/>
      <c r="E30" s="61"/>
      <c r="F30" s="64"/>
      <c r="G30" s="58"/>
      <c r="H30" s="61"/>
      <c r="I30" s="64"/>
      <c r="M30" s="58"/>
      <c r="N30" s="61"/>
      <c r="O30" s="64"/>
      <c r="P30" s="58"/>
      <c r="Q30" s="61"/>
      <c r="R30" s="64"/>
      <c r="S30" s="58"/>
      <c r="T30" s="61"/>
      <c r="U30" s="64"/>
      <c r="X30" s="19"/>
      <c r="Y30" s="3"/>
    </row>
    <row r="31" spans="1:25" ht="13.5" customHeight="1" x14ac:dyDescent="0.2">
      <c r="A31" s="56" t="s">
        <v>27</v>
      </c>
      <c r="B31" s="59"/>
      <c r="C31" s="62"/>
      <c r="D31" s="56" t="s">
        <v>52</v>
      </c>
      <c r="E31" s="59"/>
      <c r="F31" s="62"/>
      <c r="G31" s="71" t="s">
        <v>28</v>
      </c>
      <c r="H31" s="59"/>
      <c r="I31" s="62"/>
      <c r="M31" s="56" t="s">
        <v>27</v>
      </c>
      <c r="N31" s="59"/>
      <c r="O31" s="62"/>
      <c r="P31" s="56" t="s">
        <v>52</v>
      </c>
      <c r="Q31" s="59"/>
      <c r="R31" s="62"/>
      <c r="S31" s="71" t="s">
        <v>28</v>
      </c>
      <c r="T31" s="59"/>
      <c r="U31" s="62"/>
      <c r="X31" s="3"/>
      <c r="Y31" s="3"/>
    </row>
    <row r="32" spans="1:25" ht="13.5" customHeight="1" x14ac:dyDescent="0.2">
      <c r="A32" s="57"/>
      <c r="B32" s="60"/>
      <c r="C32" s="63"/>
      <c r="D32" s="57"/>
      <c r="E32" s="60"/>
      <c r="F32" s="63"/>
      <c r="G32" s="72"/>
      <c r="H32" s="60"/>
      <c r="I32" s="63"/>
      <c r="M32" s="57"/>
      <c r="N32" s="60"/>
      <c r="O32" s="63"/>
      <c r="P32" s="57"/>
      <c r="Q32" s="60"/>
      <c r="R32" s="63"/>
      <c r="S32" s="72"/>
      <c r="T32" s="60"/>
      <c r="U32" s="63"/>
      <c r="X32" s="19"/>
      <c r="Y32" s="3"/>
    </row>
    <row r="33" spans="1:26" ht="13.5" customHeight="1" thickBot="1" x14ac:dyDescent="0.25">
      <c r="A33" s="58"/>
      <c r="B33" s="61"/>
      <c r="C33" s="64"/>
      <c r="D33" s="58"/>
      <c r="E33" s="61"/>
      <c r="F33" s="64"/>
      <c r="G33" s="73"/>
      <c r="H33" s="61"/>
      <c r="I33" s="64"/>
      <c r="M33" s="58"/>
      <c r="N33" s="61"/>
      <c r="O33" s="64"/>
      <c r="P33" s="58"/>
      <c r="Q33" s="61"/>
      <c r="R33" s="64"/>
      <c r="S33" s="73"/>
      <c r="T33" s="61"/>
      <c r="U33" s="64"/>
      <c r="X33" s="3"/>
      <c r="Y33" s="3"/>
    </row>
    <row r="34" spans="1:26" ht="13.5" customHeight="1" x14ac:dyDescent="0.2">
      <c r="A34" s="56" t="s">
        <v>29</v>
      </c>
      <c r="B34" s="59"/>
      <c r="C34" s="62"/>
      <c r="D34" s="56" t="s">
        <v>30</v>
      </c>
      <c r="E34" s="59"/>
      <c r="F34" s="62"/>
      <c r="G34" s="56" t="s">
        <v>31</v>
      </c>
      <c r="H34" s="59"/>
      <c r="I34" s="62"/>
      <c r="L34" s="2"/>
      <c r="M34" s="56" t="s">
        <v>29</v>
      </c>
      <c r="N34" s="59"/>
      <c r="O34" s="62"/>
      <c r="P34" s="56" t="s">
        <v>30</v>
      </c>
      <c r="Q34" s="59"/>
      <c r="R34" s="62"/>
      <c r="S34" s="56" t="s">
        <v>31</v>
      </c>
      <c r="T34" s="59"/>
      <c r="U34" s="62"/>
      <c r="X34" s="19"/>
      <c r="Y34" s="3"/>
    </row>
    <row r="35" spans="1:26" ht="13.5" customHeight="1" x14ac:dyDescent="0.2">
      <c r="A35" s="57"/>
      <c r="B35" s="60"/>
      <c r="C35" s="63"/>
      <c r="D35" s="57"/>
      <c r="E35" s="60"/>
      <c r="F35" s="63"/>
      <c r="G35" s="57"/>
      <c r="H35" s="60"/>
      <c r="I35" s="63"/>
      <c r="L35" s="2"/>
      <c r="M35" s="57"/>
      <c r="N35" s="60"/>
      <c r="O35" s="63"/>
      <c r="P35" s="57"/>
      <c r="Q35" s="60"/>
      <c r="R35" s="63"/>
      <c r="S35" s="57"/>
      <c r="T35" s="60"/>
      <c r="U35" s="63"/>
      <c r="X35" s="3"/>
      <c r="Y35" s="3"/>
    </row>
    <row r="36" spans="1:26" ht="13.5" customHeight="1" thickBot="1" x14ac:dyDescent="0.25">
      <c r="A36" s="58"/>
      <c r="B36" s="61"/>
      <c r="C36" s="64"/>
      <c r="D36" s="58"/>
      <c r="E36" s="61"/>
      <c r="F36" s="64"/>
      <c r="G36" s="58"/>
      <c r="H36" s="61"/>
      <c r="I36" s="64"/>
      <c r="M36" s="58"/>
      <c r="N36" s="61"/>
      <c r="O36" s="64"/>
      <c r="P36" s="58"/>
      <c r="Q36" s="61"/>
      <c r="R36" s="64"/>
      <c r="S36" s="58"/>
      <c r="T36" s="61"/>
      <c r="U36" s="64"/>
      <c r="X36" s="19"/>
      <c r="Y36" s="19"/>
    </row>
    <row r="37" spans="1:26" ht="13.5" customHeight="1" x14ac:dyDescent="0.2">
      <c r="A37" s="71" t="s">
        <v>32</v>
      </c>
      <c r="B37" s="59"/>
      <c r="C37" s="62"/>
      <c r="D37" s="56" t="s">
        <v>34</v>
      </c>
      <c r="E37" s="59"/>
      <c r="F37" s="62"/>
      <c r="G37" s="56" t="s">
        <v>67</v>
      </c>
      <c r="H37" s="59"/>
      <c r="I37" s="62"/>
      <c r="M37" s="71" t="s">
        <v>32</v>
      </c>
      <c r="N37" s="59"/>
      <c r="O37" s="62"/>
      <c r="P37" s="56" t="s">
        <v>34</v>
      </c>
      <c r="Q37" s="59"/>
      <c r="R37" s="62"/>
      <c r="S37" s="56" t="s">
        <v>67</v>
      </c>
      <c r="T37" s="59"/>
      <c r="U37" s="62"/>
      <c r="X37" s="3"/>
      <c r="Y37" s="19"/>
    </row>
    <row r="38" spans="1:26" ht="13.5" customHeight="1" x14ac:dyDescent="0.2">
      <c r="A38" s="72"/>
      <c r="B38" s="60"/>
      <c r="C38" s="63"/>
      <c r="D38" s="57"/>
      <c r="E38" s="60"/>
      <c r="F38" s="63"/>
      <c r="G38" s="57"/>
      <c r="H38" s="60"/>
      <c r="I38" s="63"/>
      <c r="M38" s="72"/>
      <c r="N38" s="60"/>
      <c r="O38" s="63"/>
      <c r="P38" s="57"/>
      <c r="Q38" s="60"/>
      <c r="R38" s="63"/>
      <c r="S38" s="57"/>
      <c r="T38" s="60"/>
      <c r="U38" s="63"/>
      <c r="X38" s="3"/>
      <c r="Y38" s="19"/>
    </row>
    <row r="39" spans="1:26" ht="13.5" customHeight="1" thickBot="1" x14ac:dyDescent="0.25">
      <c r="A39" s="73"/>
      <c r="B39" s="61"/>
      <c r="C39" s="64"/>
      <c r="D39" s="58"/>
      <c r="E39" s="61"/>
      <c r="F39" s="64"/>
      <c r="G39" s="58"/>
      <c r="H39" s="61"/>
      <c r="I39" s="64"/>
      <c r="M39" s="73"/>
      <c r="N39" s="61"/>
      <c r="O39" s="64"/>
      <c r="P39" s="58"/>
      <c r="Q39" s="61"/>
      <c r="R39" s="64"/>
      <c r="S39" s="58"/>
      <c r="T39" s="61"/>
      <c r="U39" s="64"/>
      <c r="V39" s="20"/>
      <c r="X39" s="3"/>
      <c r="Y39" s="19"/>
    </row>
    <row r="40" spans="1:26" ht="13.5" customHeight="1" x14ac:dyDescent="0.2">
      <c r="A40" s="65" t="s">
        <v>65</v>
      </c>
      <c r="B40" s="59"/>
      <c r="C40" s="62"/>
      <c r="D40" s="68" t="s">
        <v>66</v>
      </c>
      <c r="E40" s="59"/>
      <c r="F40" s="62"/>
      <c r="G40" s="71" t="s">
        <v>68</v>
      </c>
      <c r="H40" s="59"/>
      <c r="I40" s="62"/>
      <c r="M40" s="65" t="s">
        <v>65</v>
      </c>
      <c r="N40" s="59"/>
      <c r="O40" s="62"/>
      <c r="P40" s="68" t="s">
        <v>66</v>
      </c>
      <c r="Q40" s="59"/>
      <c r="R40" s="62"/>
      <c r="S40" s="71" t="s">
        <v>68</v>
      </c>
      <c r="T40" s="59"/>
      <c r="U40" s="62"/>
      <c r="V40" s="20"/>
    </row>
    <row r="41" spans="1:26" ht="13.5" customHeight="1" x14ac:dyDescent="0.2">
      <c r="A41" s="66"/>
      <c r="B41" s="60"/>
      <c r="C41" s="63"/>
      <c r="D41" s="69"/>
      <c r="E41" s="60"/>
      <c r="F41" s="63"/>
      <c r="G41" s="72"/>
      <c r="H41" s="60"/>
      <c r="I41" s="63"/>
      <c r="M41" s="66"/>
      <c r="N41" s="60"/>
      <c r="O41" s="63"/>
      <c r="P41" s="69"/>
      <c r="Q41" s="60"/>
      <c r="R41" s="63"/>
      <c r="S41" s="72"/>
      <c r="T41" s="60"/>
      <c r="U41" s="63"/>
      <c r="X41" s="16"/>
      <c r="Y41" s="15"/>
      <c r="Z41" s="15"/>
    </row>
    <row r="42" spans="1:26" ht="13.5" customHeight="1" thickBot="1" x14ac:dyDescent="0.25">
      <c r="A42" s="67"/>
      <c r="B42" s="61"/>
      <c r="C42" s="64"/>
      <c r="D42" s="70"/>
      <c r="E42" s="61"/>
      <c r="F42" s="64"/>
      <c r="G42" s="73"/>
      <c r="H42" s="61"/>
      <c r="I42" s="64"/>
      <c r="M42" s="67"/>
      <c r="N42" s="61"/>
      <c r="O42" s="64"/>
      <c r="P42" s="70"/>
      <c r="Q42" s="61"/>
      <c r="R42" s="64"/>
      <c r="S42" s="73"/>
      <c r="T42" s="61"/>
      <c r="U42" s="64"/>
    </row>
    <row r="43" spans="1:26" ht="13.5" customHeight="1" x14ac:dyDescent="0.2">
      <c r="A43" s="56" t="s">
        <v>8</v>
      </c>
      <c r="B43" s="59"/>
      <c r="C43" s="62"/>
      <c r="D43" s="56" t="s">
        <v>14</v>
      </c>
      <c r="E43" s="59"/>
      <c r="F43" s="62"/>
      <c r="G43" s="56" t="s">
        <v>15</v>
      </c>
      <c r="H43" s="59"/>
      <c r="I43" s="62"/>
      <c r="M43" s="56" t="s">
        <v>8</v>
      </c>
      <c r="N43" s="59"/>
      <c r="O43" s="62"/>
      <c r="P43" s="56" t="s">
        <v>14</v>
      </c>
      <c r="Q43" s="59"/>
      <c r="R43" s="62"/>
      <c r="S43" s="56" t="s">
        <v>15</v>
      </c>
      <c r="T43" s="59"/>
      <c r="U43" s="62"/>
    </row>
    <row r="44" spans="1:26" ht="13.5" customHeight="1" x14ac:dyDescent="0.2">
      <c r="A44" s="57"/>
      <c r="B44" s="60"/>
      <c r="C44" s="63"/>
      <c r="D44" s="57"/>
      <c r="E44" s="60"/>
      <c r="F44" s="63"/>
      <c r="G44" s="57"/>
      <c r="H44" s="60"/>
      <c r="I44" s="63"/>
      <c r="M44" s="57"/>
      <c r="N44" s="60"/>
      <c r="O44" s="63"/>
      <c r="P44" s="57"/>
      <c r="Q44" s="60"/>
      <c r="R44" s="63"/>
      <c r="S44" s="57"/>
      <c r="T44" s="60"/>
      <c r="U44" s="63"/>
      <c r="X44" s="20"/>
      <c r="Y44" s="20"/>
    </row>
    <row r="45" spans="1:26" ht="13.5" customHeight="1" thickBot="1" x14ac:dyDescent="0.25">
      <c r="A45" s="58"/>
      <c r="B45" s="61"/>
      <c r="C45" s="64"/>
      <c r="D45" s="58"/>
      <c r="E45" s="61"/>
      <c r="F45" s="64"/>
      <c r="G45" s="58"/>
      <c r="H45" s="61"/>
      <c r="I45" s="64"/>
      <c r="M45" s="58"/>
      <c r="N45" s="61"/>
      <c r="O45" s="64"/>
      <c r="P45" s="58"/>
      <c r="Q45" s="61"/>
      <c r="R45" s="64"/>
      <c r="S45" s="58"/>
      <c r="T45" s="61"/>
      <c r="U45" s="64"/>
    </row>
    <row r="46" spans="1:26" ht="13.5" customHeight="1" thickBot="1" x14ac:dyDescent="0.25">
      <c r="X46" s="21"/>
    </row>
    <row r="47" spans="1:26" ht="13.5" customHeight="1" x14ac:dyDescent="0.2">
      <c r="A47" s="134" t="s">
        <v>44</v>
      </c>
      <c r="B47" s="135"/>
      <c r="D47" s="52" t="s">
        <v>53</v>
      </c>
      <c r="E47" s="53"/>
      <c r="F47" s="11"/>
      <c r="G47" s="134" t="s">
        <v>44</v>
      </c>
      <c r="H47" s="135"/>
      <c r="M47" s="134" t="s">
        <v>44</v>
      </c>
      <c r="N47" s="135"/>
      <c r="P47" s="52" t="s">
        <v>53</v>
      </c>
      <c r="Q47" s="53"/>
      <c r="R47" s="11"/>
      <c r="S47" s="134" t="s">
        <v>44</v>
      </c>
      <c r="T47" s="135"/>
    </row>
    <row r="48" spans="1:26" ht="13.5" customHeight="1" x14ac:dyDescent="0.2">
      <c r="A48" s="136"/>
      <c r="B48" s="137"/>
      <c r="D48" s="54"/>
      <c r="E48" s="55"/>
      <c r="F48" s="11"/>
      <c r="G48" s="136"/>
      <c r="H48" s="137"/>
      <c r="M48" s="136"/>
      <c r="N48" s="137"/>
      <c r="P48" s="54"/>
      <c r="Q48" s="55"/>
      <c r="R48" s="11"/>
      <c r="S48" s="136"/>
      <c r="T48" s="137"/>
    </row>
    <row r="49" spans="1:25" ht="13.5" customHeight="1" x14ac:dyDescent="0.2">
      <c r="A49" s="119" t="s">
        <v>45</v>
      </c>
      <c r="B49" s="120"/>
      <c r="D49" s="10"/>
      <c r="E49" s="11"/>
      <c r="F49" s="11"/>
      <c r="G49" s="119" t="s">
        <v>45</v>
      </c>
      <c r="H49" s="120"/>
      <c r="M49" s="119" t="s">
        <v>45</v>
      </c>
      <c r="N49" s="120"/>
      <c r="P49" s="10"/>
      <c r="Q49" s="11"/>
      <c r="R49" s="11"/>
      <c r="S49" s="119" t="s">
        <v>45</v>
      </c>
      <c r="T49" s="120"/>
      <c r="Y49" s="20"/>
    </row>
    <row r="50" spans="1:25" ht="13.5" customHeight="1" x14ac:dyDescent="0.2">
      <c r="A50" s="121"/>
      <c r="B50" s="122"/>
      <c r="D50" s="6"/>
      <c r="E50" s="11"/>
      <c r="F50" s="11"/>
      <c r="G50" s="121"/>
      <c r="H50" s="122"/>
      <c r="M50" s="121"/>
      <c r="N50" s="122"/>
      <c r="P50" s="6"/>
      <c r="Q50" s="11"/>
      <c r="R50" s="11"/>
      <c r="S50" s="121"/>
      <c r="T50" s="122"/>
      <c r="W50" s="20"/>
    </row>
    <row r="51" spans="1:25" ht="13.5" customHeight="1" x14ac:dyDescent="0.2">
      <c r="A51" s="121"/>
      <c r="B51" s="122"/>
      <c r="D51" s="10"/>
      <c r="E51" s="11"/>
      <c r="F51" s="11"/>
      <c r="G51" s="121"/>
      <c r="H51" s="122"/>
      <c r="I51" s="37"/>
      <c r="M51" s="121"/>
      <c r="N51" s="122"/>
      <c r="P51" s="10"/>
      <c r="Q51" s="11"/>
      <c r="R51" s="11"/>
      <c r="S51" s="121"/>
      <c r="T51" s="122"/>
      <c r="U51" s="37"/>
    </row>
    <row r="52" spans="1:25" ht="13.5" customHeight="1" thickBot="1" x14ac:dyDescent="0.25">
      <c r="A52" s="123"/>
      <c r="B52" s="124"/>
      <c r="D52" s="4"/>
      <c r="E52" s="5"/>
      <c r="F52" s="11"/>
      <c r="G52" s="123"/>
      <c r="H52" s="124"/>
      <c r="M52" s="123"/>
      <c r="N52" s="124"/>
      <c r="P52" s="4"/>
      <c r="Q52" s="5"/>
      <c r="R52" s="11"/>
      <c r="S52" s="123"/>
      <c r="T52" s="124"/>
    </row>
    <row r="53" spans="1:25" ht="13.5" customHeight="1" thickBot="1" x14ac:dyDescent="0.25">
      <c r="V53" s="2"/>
      <c r="W53" s="18"/>
    </row>
    <row r="54" spans="1:25" ht="13.5" customHeight="1" x14ac:dyDescent="0.2">
      <c r="A54" s="7"/>
      <c r="B54" s="8"/>
      <c r="C54" s="8"/>
      <c r="D54" s="8"/>
      <c r="E54" s="8"/>
      <c r="F54" s="8"/>
      <c r="G54" s="8"/>
      <c r="H54" s="8"/>
      <c r="I54" s="9"/>
      <c r="M54" s="125" t="s">
        <v>47</v>
      </c>
      <c r="N54" s="126"/>
      <c r="O54" s="126"/>
      <c r="P54" s="126"/>
      <c r="Q54" s="126"/>
      <c r="R54" s="126"/>
      <c r="S54" s="126"/>
      <c r="T54" s="126"/>
      <c r="U54" s="127"/>
    </row>
    <row r="55" spans="1:25" ht="13.5" customHeight="1" x14ac:dyDescent="0.2">
      <c r="A55" s="10"/>
      <c r="I55" s="11"/>
      <c r="M55" s="128"/>
      <c r="N55" s="129"/>
      <c r="O55" s="129"/>
      <c r="P55" s="129"/>
      <c r="Q55" s="129"/>
      <c r="R55" s="129"/>
      <c r="S55" s="129"/>
      <c r="T55" s="129"/>
      <c r="U55" s="130"/>
    </row>
    <row r="56" spans="1:25" ht="13.5" customHeight="1" x14ac:dyDescent="0.2">
      <c r="A56" s="10"/>
      <c r="I56" s="11"/>
      <c r="M56" s="128"/>
      <c r="N56" s="129"/>
      <c r="O56" s="129"/>
      <c r="P56" s="129"/>
      <c r="Q56" s="129"/>
      <c r="R56" s="129"/>
      <c r="S56" s="129"/>
      <c r="T56" s="129"/>
      <c r="U56" s="130"/>
    </row>
    <row r="57" spans="1:25" ht="13.5" customHeight="1" x14ac:dyDescent="0.2">
      <c r="A57" s="10"/>
      <c r="I57" s="11"/>
      <c r="M57" s="128"/>
      <c r="N57" s="129"/>
      <c r="O57" s="129"/>
      <c r="P57" s="129"/>
      <c r="Q57" s="129"/>
      <c r="R57" s="129"/>
      <c r="S57" s="129"/>
      <c r="T57" s="129"/>
      <c r="U57" s="130"/>
    </row>
    <row r="58" spans="1:25" ht="13.5" customHeight="1" x14ac:dyDescent="0.2">
      <c r="A58" s="10"/>
      <c r="I58" s="11"/>
      <c r="M58" s="128"/>
      <c r="N58" s="129"/>
      <c r="O58" s="129"/>
      <c r="P58" s="129"/>
      <c r="Q58" s="129"/>
      <c r="R58" s="129"/>
      <c r="S58" s="129"/>
      <c r="T58" s="129"/>
      <c r="U58" s="130"/>
    </row>
    <row r="59" spans="1:25" ht="13.5" customHeight="1" x14ac:dyDescent="0.2">
      <c r="A59" s="10"/>
      <c r="I59" s="11"/>
      <c r="M59" s="128"/>
      <c r="N59" s="129"/>
      <c r="O59" s="129"/>
      <c r="P59" s="129"/>
      <c r="Q59" s="129"/>
      <c r="R59" s="129"/>
      <c r="S59" s="129"/>
      <c r="T59" s="129"/>
      <c r="U59" s="130"/>
    </row>
    <row r="60" spans="1:25" ht="13.5" customHeight="1" x14ac:dyDescent="0.2">
      <c r="A60" s="10"/>
      <c r="I60" s="11"/>
      <c r="M60" s="128"/>
      <c r="N60" s="129"/>
      <c r="O60" s="129"/>
      <c r="P60" s="129"/>
      <c r="Q60" s="129"/>
      <c r="R60" s="129"/>
      <c r="S60" s="129"/>
      <c r="T60" s="129"/>
      <c r="U60" s="130"/>
    </row>
    <row r="61" spans="1:25" ht="13.5" customHeight="1" thickBot="1" x14ac:dyDescent="0.25">
      <c r="A61" s="4"/>
      <c r="B61" s="13"/>
      <c r="C61" s="13"/>
      <c r="D61" s="13"/>
      <c r="E61" s="13"/>
      <c r="F61" s="13"/>
      <c r="G61" s="13"/>
      <c r="H61" s="13"/>
      <c r="I61" s="5"/>
      <c r="M61" s="131"/>
      <c r="N61" s="132"/>
      <c r="O61" s="132"/>
      <c r="P61" s="132"/>
      <c r="Q61" s="132"/>
      <c r="R61" s="132"/>
      <c r="S61" s="132"/>
      <c r="T61" s="132"/>
      <c r="U61" s="133"/>
    </row>
    <row r="62" spans="1:25" ht="13.5" customHeight="1" x14ac:dyDescent="0.2"/>
  </sheetData>
  <mergeCells count="206">
    <mergeCell ref="A49:B52"/>
    <mergeCell ref="G49:H52"/>
    <mergeCell ref="M49:N52"/>
    <mergeCell ref="S49:T52"/>
    <mergeCell ref="M54:U61"/>
    <mergeCell ref="F13:G14"/>
    <mergeCell ref="H13:I13"/>
    <mergeCell ref="H14:I14"/>
    <mergeCell ref="R13:S14"/>
    <mergeCell ref="A47:B48"/>
    <mergeCell ref="D47:E48"/>
    <mergeCell ref="G47:H48"/>
    <mergeCell ref="M47:N48"/>
    <mergeCell ref="P47:Q48"/>
    <mergeCell ref="S47:T48"/>
    <mergeCell ref="P43:P45"/>
    <mergeCell ref="Q43:Q45"/>
    <mergeCell ref="R43:R45"/>
    <mergeCell ref="S43:S45"/>
    <mergeCell ref="T43:T45"/>
    <mergeCell ref="U43:U45"/>
    <mergeCell ref="G43:G45"/>
    <mergeCell ref="H43:H45"/>
    <mergeCell ref="I43:I45"/>
    <mergeCell ref="M43:M45"/>
    <mergeCell ref="N43:N45"/>
    <mergeCell ref="O43:O45"/>
    <mergeCell ref="A43:A45"/>
    <mergeCell ref="B43:B45"/>
    <mergeCell ref="C43:C45"/>
    <mergeCell ref="D43:D45"/>
    <mergeCell ref="E43:E45"/>
    <mergeCell ref="F43:F45"/>
    <mergeCell ref="S40:S42"/>
    <mergeCell ref="T40:T42"/>
    <mergeCell ref="U40:U42"/>
    <mergeCell ref="G40:G42"/>
    <mergeCell ref="H40:H42"/>
    <mergeCell ref="I40:I42"/>
    <mergeCell ref="M40:M42"/>
    <mergeCell ref="N40:N42"/>
    <mergeCell ref="O40:O42"/>
    <mergeCell ref="A40:A42"/>
    <mergeCell ref="B40:B42"/>
    <mergeCell ref="C40:C42"/>
    <mergeCell ref="D40:D42"/>
    <mergeCell ref="E40:E42"/>
    <mergeCell ref="F40:F42"/>
    <mergeCell ref="P37:P39"/>
    <mergeCell ref="Q37:Q39"/>
    <mergeCell ref="R37:R39"/>
    <mergeCell ref="A37:A39"/>
    <mergeCell ref="B37:B39"/>
    <mergeCell ref="C37:C39"/>
    <mergeCell ref="D37:D39"/>
    <mergeCell ref="E37:E39"/>
    <mergeCell ref="F37:F39"/>
    <mergeCell ref="P40:P42"/>
    <mergeCell ref="Q40:Q42"/>
    <mergeCell ref="R40:R42"/>
    <mergeCell ref="S37:S39"/>
    <mergeCell ref="T37:T39"/>
    <mergeCell ref="U37:U39"/>
    <mergeCell ref="G37:G39"/>
    <mergeCell ref="H37:H39"/>
    <mergeCell ref="I37:I39"/>
    <mergeCell ref="M37:M39"/>
    <mergeCell ref="N37:N39"/>
    <mergeCell ref="O37:O39"/>
    <mergeCell ref="S34:S36"/>
    <mergeCell ref="T34:T36"/>
    <mergeCell ref="U34:U36"/>
    <mergeCell ref="G34:G36"/>
    <mergeCell ref="H34:H36"/>
    <mergeCell ref="I34:I36"/>
    <mergeCell ref="M34:M36"/>
    <mergeCell ref="N34:N36"/>
    <mergeCell ref="O34:O36"/>
    <mergeCell ref="A34:A36"/>
    <mergeCell ref="B34:B36"/>
    <mergeCell ref="C34:C36"/>
    <mergeCell ref="D34:D36"/>
    <mergeCell ref="E34:E36"/>
    <mergeCell ref="F34:F36"/>
    <mergeCell ref="P31:P33"/>
    <mergeCell ref="Q31:Q33"/>
    <mergeCell ref="R31:R33"/>
    <mergeCell ref="A31:A33"/>
    <mergeCell ref="B31:B33"/>
    <mergeCell ref="C31:C33"/>
    <mergeCell ref="D31:D33"/>
    <mergeCell ref="E31:E33"/>
    <mergeCell ref="F31:F33"/>
    <mergeCell ref="P34:P36"/>
    <mergeCell ref="Q34:Q36"/>
    <mergeCell ref="R34:R36"/>
    <mergeCell ref="S31:S33"/>
    <mergeCell ref="T31:T33"/>
    <mergeCell ref="U31:U33"/>
    <mergeCell ref="G31:G33"/>
    <mergeCell ref="H31:H33"/>
    <mergeCell ref="I31:I33"/>
    <mergeCell ref="M31:M33"/>
    <mergeCell ref="N31:N33"/>
    <mergeCell ref="O31:O33"/>
    <mergeCell ref="S28:S30"/>
    <mergeCell ref="T28:T30"/>
    <mergeCell ref="U28:U30"/>
    <mergeCell ref="G28:G30"/>
    <mergeCell ref="H28:H30"/>
    <mergeCell ref="I28:I30"/>
    <mergeCell ref="M28:M30"/>
    <mergeCell ref="N28:N30"/>
    <mergeCell ref="O28:O30"/>
    <mergeCell ref="A28:A30"/>
    <mergeCell ref="B28:B30"/>
    <mergeCell ref="C28:C30"/>
    <mergeCell ref="D28:D30"/>
    <mergeCell ref="E28:E30"/>
    <mergeCell ref="F28:F30"/>
    <mergeCell ref="P25:P27"/>
    <mergeCell ref="Q25:Q27"/>
    <mergeCell ref="R25:R27"/>
    <mergeCell ref="A25:A27"/>
    <mergeCell ref="B25:B27"/>
    <mergeCell ref="C25:C27"/>
    <mergeCell ref="D25:D27"/>
    <mergeCell ref="E25:E27"/>
    <mergeCell ref="F25:F27"/>
    <mergeCell ref="P28:P30"/>
    <mergeCell ref="Q28:Q30"/>
    <mergeCell ref="R28:R30"/>
    <mergeCell ref="A22:A24"/>
    <mergeCell ref="D22:D24"/>
    <mergeCell ref="E22:E24"/>
    <mergeCell ref="S25:S27"/>
    <mergeCell ref="T25:T27"/>
    <mergeCell ref="U25:U27"/>
    <mergeCell ref="G25:G27"/>
    <mergeCell ref="H25:H27"/>
    <mergeCell ref="I25:I27"/>
    <mergeCell ref="M25:M27"/>
    <mergeCell ref="N25:N27"/>
    <mergeCell ref="O25:O27"/>
    <mergeCell ref="S19:S21"/>
    <mergeCell ref="T19:T21"/>
    <mergeCell ref="G19:G21"/>
    <mergeCell ref="H19:H21"/>
    <mergeCell ref="I19:I21"/>
    <mergeCell ref="M19:M21"/>
    <mergeCell ref="N19:N21"/>
    <mergeCell ref="P22:P24"/>
    <mergeCell ref="S22:S24"/>
    <mergeCell ref="G22:G24"/>
    <mergeCell ref="H22:H24"/>
    <mergeCell ref="M22:M24"/>
    <mergeCell ref="N22:N24"/>
    <mergeCell ref="A19:A21"/>
    <mergeCell ref="B19:B21"/>
    <mergeCell ref="C19:C21"/>
    <mergeCell ref="D19:D21"/>
    <mergeCell ref="E19:E21"/>
    <mergeCell ref="F19:F21"/>
    <mergeCell ref="P16:P18"/>
    <mergeCell ref="Q16:Q18"/>
    <mergeCell ref="R16:R18"/>
    <mergeCell ref="P19:P21"/>
    <mergeCell ref="Q19:Q21"/>
    <mergeCell ref="S16:S18"/>
    <mergeCell ref="T16:T18"/>
    <mergeCell ref="U16:U18"/>
    <mergeCell ref="G16:G18"/>
    <mergeCell ref="H16:H18"/>
    <mergeCell ref="M16:M18"/>
    <mergeCell ref="N16:N18"/>
    <mergeCell ref="O16:O18"/>
    <mergeCell ref="A16:A18"/>
    <mergeCell ref="B16:B18"/>
    <mergeCell ref="D16:D18"/>
    <mergeCell ref="E16:E18"/>
    <mergeCell ref="A13:A14"/>
    <mergeCell ref="B13:E14"/>
    <mergeCell ref="M13:M14"/>
    <mergeCell ref="N13:Q14"/>
    <mergeCell ref="E7:E8"/>
    <mergeCell ref="F7:I8"/>
    <mergeCell ref="Q7:Q8"/>
    <mergeCell ref="R7:U8"/>
    <mergeCell ref="A8:A10"/>
    <mergeCell ref="B8:D10"/>
    <mergeCell ref="M8:M10"/>
    <mergeCell ref="N8:P10"/>
    <mergeCell ref="E9:E10"/>
    <mergeCell ref="F9:I10"/>
    <mergeCell ref="T13:U13"/>
    <mergeCell ref="T14:U14"/>
    <mergeCell ref="A1:I2"/>
    <mergeCell ref="M1:U2"/>
    <mergeCell ref="H3:I3"/>
    <mergeCell ref="T3:U3"/>
    <mergeCell ref="H6:I6"/>
    <mergeCell ref="T6:U6"/>
    <mergeCell ref="Q9:Q10"/>
    <mergeCell ref="R9:U10"/>
    <mergeCell ref="A11:I12"/>
    <mergeCell ref="M11:U12"/>
  </mergeCells>
  <phoneticPr fontId="1"/>
  <dataValidations count="2">
    <dataValidation type="list" allowBlank="1" showInputMessage="1" showErrorMessage="1" sqref="F13 R13" xr:uid="{51EFD8CC-12B9-4313-B195-77414767366F}">
      <formula1>"ｸﾘｰﾝﾙｰﾑ用通常工程,一般ｸﾘｰﾆﾝｸﾞ,予備洗い有,滅菌用資材使用パック,全工程純水使用"</formula1>
    </dataValidation>
    <dataValidation type="list" allowBlank="1" showInputMessage="1" showErrorMessage="1" sqref="H14:I14 T14:U14" xr:uid="{47E61A7E-B13B-42DA-981C-E44E9D6D95FE}">
      <formula1>"予備洗浄必要,予備洗浄不要"</formula1>
    </dataValidation>
  </dataValidations>
  <pageMargins left="0.39370078740157483" right="0.19685039370078741" top="0.59055118110236227" bottom="0.19685039370078741" header="0.51181102362204722" footer="0.51181102362204722"/>
  <pageSetup paperSize="9" scale="70" orientation="landscape" verticalDpi="4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91E2AD-8BEF-44B0-90F2-D1C71F620D84}">
          <x14:formula1>
            <xm:f>Sheet1!$A$2:$A$32</xm:f>
          </x14:formula1>
          <xm:sqref>H6 T6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62"/>
  <sheetViews>
    <sheetView zoomScaleNormal="100" workbookViewId="0">
      <selection activeCell="K12" sqref="K12"/>
    </sheetView>
  </sheetViews>
  <sheetFormatPr defaultRowHeight="13.2" x14ac:dyDescent="0.2"/>
  <cols>
    <col min="1" max="8" width="9.6640625" customWidth="1"/>
    <col min="9" max="9" width="10.5546875" bestFit="1" customWidth="1"/>
    <col min="10" max="20" width="9.6640625" customWidth="1"/>
    <col min="21" max="21" width="10.5546875" bestFit="1" customWidth="1"/>
    <col min="22" max="22" width="9.6640625" customWidth="1"/>
  </cols>
  <sheetData>
    <row r="1" spans="1:27" ht="13.5" customHeight="1" x14ac:dyDescent="0.25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26"/>
      <c r="K1" s="26"/>
      <c r="L1" s="28"/>
      <c r="M1" s="85" t="s">
        <v>46</v>
      </c>
      <c r="N1" s="85"/>
      <c r="O1" s="85"/>
      <c r="P1" s="85"/>
      <c r="Q1" s="85"/>
      <c r="R1" s="85"/>
      <c r="S1" s="85"/>
      <c r="T1" s="85"/>
      <c r="U1" s="85"/>
      <c r="V1" s="32"/>
      <c r="W1" s="32"/>
      <c r="X1" s="28"/>
      <c r="Y1" s="28"/>
      <c r="Z1" s="28"/>
      <c r="AA1" s="28"/>
    </row>
    <row r="2" spans="1:27" ht="13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26"/>
      <c r="K2" s="26"/>
      <c r="M2" s="85"/>
      <c r="N2" s="85"/>
      <c r="O2" s="85"/>
      <c r="P2" s="85"/>
      <c r="Q2" s="85"/>
      <c r="R2" s="85"/>
      <c r="S2" s="85"/>
      <c r="T2" s="85"/>
      <c r="U2" s="85"/>
      <c r="V2" s="23"/>
      <c r="W2" s="23"/>
      <c r="X2" s="17"/>
    </row>
    <row r="3" spans="1:27" ht="13.5" customHeight="1" x14ac:dyDescent="0.2">
      <c r="H3" s="74">
        <f ca="1">TODAY()</f>
        <v>46305</v>
      </c>
      <c r="I3" s="74"/>
      <c r="T3" s="74">
        <f ca="1">TODAY()</f>
        <v>46305</v>
      </c>
      <c r="U3" s="74"/>
    </row>
    <row r="4" spans="1:27" ht="13.5" customHeight="1" x14ac:dyDescent="0.2">
      <c r="H4" s="23" t="s">
        <v>58</v>
      </c>
      <c r="I4" s="50">
        <v>46304</v>
      </c>
      <c r="T4" s="23" t="s">
        <v>58</v>
      </c>
      <c r="U4" s="50">
        <v>46304</v>
      </c>
    </row>
    <row r="5" spans="1:27" ht="13.5" customHeight="1" x14ac:dyDescent="0.2">
      <c r="A5" s="24" t="s">
        <v>54</v>
      </c>
      <c r="B5" s="14"/>
      <c r="D5" s="1"/>
      <c r="E5" s="1"/>
      <c r="G5" s="23"/>
      <c r="H5" s="23" t="s">
        <v>57</v>
      </c>
      <c r="I5" s="50">
        <v>38465</v>
      </c>
      <c r="M5" s="24" t="s">
        <v>54</v>
      </c>
      <c r="N5" s="14"/>
      <c r="P5" s="1"/>
      <c r="Q5" s="1"/>
      <c r="S5" s="23"/>
      <c r="T5" s="23" t="s">
        <v>57</v>
      </c>
      <c r="U5" s="50">
        <v>38465</v>
      </c>
    </row>
    <row r="6" spans="1:27" ht="13.5" customHeight="1" x14ac:dyDescent="0.2">
      <c r="A6" s="3" t="s">
        <v>37</v>
      </c>
      <c r="B6" s="3"/>
      <c r="C6" s="3"/>
      <c r="D6" s="19"/>
      <c r="F6" s="31" t="s">
        <v>59</v>
      </c>
      <c r="H6" s="101">
        <v>46305</v>
      </c>
      <c r="I6" s="101"/>
      <c r="M6" s="3" t="s">
        <v>37</v>
      </c>
      <c r="N6" s="3"/>
      <c r="O6" s="3"/>
      <c r="P6" s="19"/>
      <c r="R6" s="31" t="s">
        <v>59</v>
      </c>
      <c r="T6" s="101">
        <v>46304</v>
      </c>
      <c r="U6" s="101"/>
    </row>
    <row r="7" spans="1:27" ht="13.5" customHeight="1" thickBot="1" x14ac:dyDescent="0.25">
      <c r="A7" s="3" t="s">
        <v>12</v>
      </c>
      <c r="C7" s="3" t="s">
        <v>13</v>
      </c>
      <c r="E7" s="98" t="s">
        <v>9</v>
      </c>
      <c r="F7" s="104" t="s">
        <v>44</v>
      </c>
      <c r="G7" s="105"/>
      <c r="H7" s="105"/>
      <c r="I7" s="105"/>
      <c r="M7" s="3" t="s">
        <v>12</v>
      </c>
      <c r="O7" s="3" t="s">
        <v>13</v>
      </c>
      <c r="Q7" s="98" t="s">
        <v>9</v>
      </c>
      <c r="R7" s="104" t="s">
        <v>44</v>
      </c>
      <c r="S7" s="105"/>
      <c r="T7" s="105"/>
      <c r="U7" s="105"/>
    </row>
    <row r="8" spans="1:27" ht="13.5" customHeight="1" x14ac:dyDescent="0.2">
      <c r="A8" s="95" t="s">
        <v>38</v>
      </c>
      <c r="B8" s="107">
        <v>42737</v>
      </c>
      <c r="C8" s="108"/>
      <c r="D8" s="109"/>
      <c r="E8" s="98"/>
      <c r="F8" s="106"/>
      <c r="G8" s="106"/>
      <c r="H8" s="106"/>
      <c r="I8" s="106"/>
      <c r="M8" s="95" t="s">
        <v>38</v>
      </c>
      <c r="N8" s="107">
        <v>42737</v>
      </c>
      <c r="O8" s="108"/>
      <c r="P8" s="109"/>
      <c r="Q8" s="98"/>
      <c r="R8" s="106"/>
      <c r="S8" s="106"/>
      <c r="T8" s="106"/>
      <c r="U8" s="106"/>
      <c r="V8" s="19"/>
      <c r="X8" s="17"/>
      <c r="Y8" s="19"/>
    </row>
    <row r="9" spans="1:27" ht="13.5" customHeight="1" x14ac:dyDescent="0.2">
      <c r="A9" s="96"/>
      <c r="B9" s="110"/>
      <c r="C9" s="111"/>
      <c r="D9" s="112"/>
      <c r="E9" s="98" t="s">
        <v>36</v>
      </c>
      <c r="F9" s="76"/>
      <c r="G9" s="76"/>
      <c r="H9" s="76"/>
      <c r="I9" s="76"/>
      <c r="M9" s="96"/>
      <c r="N9" s="110"/>
      <c r="O9" s="111"/>
      <c r="P9" s="112"/>
      <c r="Q9" s="98" t="s">
        <v>36</v>
      </c>
      <c r="R9" s="76"/>
      <c r="S9" s="76"/>
      <c r="T9" s="76"/>
      <c r="U9" s="76"/>
      <c r="V9" s="3"/>
      <c r="X9" s="2"/>
    </row>
    <row r="10" spans="1:27" ht="13.5" customHeight="1" thickBot="1" x14ac:dyDescent="0.25">
      <c r="A10" s="97"/>
      <c r="B10" s="113"/>
      <c r="C10" s="114"/>
      <c r="D10" s="115"/>
      <c r="E10" s="98"/>
      <c r="F10" s="76"/>
      <c r="G10" s="76"/>
      <c r="H10" s="76"/>
      <c r="I10" s="76"/>
      <c r="M10" s="97"/>
      <c r="N10" s="113"/>
      <c r="O10" s="114"/>
      <c r="P10" s="115"/>
      <c r="Q10" s="98"/>
      <c r="R10" s="76"/>
      <c r="S10" s="76"/>
      <c r="T10" s="76"/>
      <c r="U10" s="76"/>
      <c r="X10" s="3"/>
      <c r="Y10" s="3"/>
      <c r="Z10" s="3"/>
    </row>
    <row r="11" spans="1:27" ht="13.5" customHeight="1" x14ac:dyDescent="0.2">
      <c r="A11" s="83" t="s">
        <v>39</v>
      </c>
      <c r="B11" s="83"/>
      <c r="C11" s="83"/>
      <c r="D11" s="83"/>
      <c r="E11" s="83"/>
      <c r="F11" s="83"/>
      <c r="G11" s="83"/>
      <c r="H11" s="83"/>
      <c r="I11" s="83"/>
      <c r="L11" s="3"/>
      <c r="M11" s="83" t="s">
        <v>39</v>
      </c>
      <c r="N11" s="83"/>
      <c r="O11" s="83"/>
      <c r="P11" s="83"/>
      <c r="Q11" s="83"/>
      <c r="R11" s="83"/>
      <c r="S11" s="83"/>
      <c r="T11" s="83"/>
      <c r="U11" s="83"/>
      <c r="V11" s="2"/>
      <c r="W11" s="2"/>
      <c r="X11" s="19"/>
      <c r="Y11" s="19"/>
    </row>
    <row r="12" spans="1:27" ht="13.5" customHeight="1" thickBot="1" x14ac:dyDescent="0.25">
      <c r="A12" s="84"/>
      <c r="B12" s="84"/>
      <c r="C12" s="84"/>
      <c r="D12" s="84"/>
      <c r="E12" s="84"/>
      <c r="F12" s="84"/>
      <c r="G12" s="84"/>
      <c r="H12" s="84"/>
      <c r="I12" s="84"/>
      <c r="M12" s="84"/>
      <c r="N12" s="84"/>
      <c r="O12" s="84"/>
      <c r="P12" s="84"/>
      <c r="Q12" s="84"/>
      <c r="R12" s="84"/>
      <c r="S12" s="84"/>
      <c r="T12" s="84"/>
      <c r="U12" s="84"/>
      <c r="V12" s="3"/>
      <c r="W12" s="3"/>
      <c r="X12" s="2"/>
      <c r="Y12" s="2"/>
      <c r="Z12" s="18"/>
      <c r="AA12" s="18"/>
    </row>
    <row r="13" spans="1:27" ht="13.5" customHeight="1" x14ac:dyDescent="0.2">
      <c r="A13" s="99" t="s">
        <v>6</v>
      </c>
      <c r="B13" s="77" t="s">
        <v>56</v>
      </c>
      <c r="C13" s="78"/>
      <c r="D13" s="78"/>
      <c r="E13" s="79"/>
      <c r="F13" s="77" t="s">
        <v>55</v>
      </c>
      <c r="G13" s="78"/>
      <c r="H13" s="77" t="s">
        <v>60</v>
      </c>
      <c r="I13" s="79"/>
      <c r="M13" s="99" t="s">
        <v>6</v>
      </c>
      <c r="N13" s="77" t="s">
        <v>56</v>
      </c>
      <c r="O13" s="78"/>
      <c r="P13" s="78"/>
      <c r="Q13" s="79"/>
      <c r="R13" s="77" t="s">
        <v>63</v>
      </c>
      <c r="S13" s="78"/>
      <c r="T13" s="77" t="s">
        <v>60</v>
      </c>
      <c r="U13" s="79"/>
      <c r="X13" s="3"/>
      <c r="Y13" s="3"/>
      <c r="Z13" s="3"/>
    </row>
    <row r="14" spans="1:27" ht="13.5" customHeight="1" thickBot="1" x14ac:dyDescent="0.25">
      <c r="A14" s="100"/>
      <c r="B14" s="80"/>
      <c r="C14" s="81"/>
      <c r="D14" s="81"/>
      <c r="E14" s="82"/>
      <c r="F14" s="80"/>
      <c r="G14" s="81"/>
      <c r="H14" s="102" t="s">
        <v>62</v>
      </c>
      <c r="I14" s="103"/>
      <c r="M14" s="100"/>
      <c r="N14" s="80"/>
      <c r="O14" s="81"/>
      <c r="P14" s="81"/>
      <c r="Q14" s="82"/>
      <c r="R14" s="80"/>
      <c r="S14" s="81"/>
      <c r="T14" s="102" t="s">
        <v>61</v>
      </c>
      <c r="U14" s="103"/>
      <c r="X14" s="2"/>
      <c r="Y14" s="20"/>
    </row>
    <row r="15" spans="1:27" ht="13.5" customHeight="1" thickBot="1" x14ac:dyDescent="0.25">
      <c r="A15" s="46" t="s">
        <v>40</v>
      </c>
      <c r="B15" s="43" t="s">
        <v>11</v>
      </c>
      <c r="C15" s="42" t="s">
        <v>10</v>
      </c>
      <c r="D15" s="22" t="s">
        <v>40</v>
      </c>
      <c r="E15" s="43" t="s">
        <v>11</v>
      </c>
      <c r="F15" s="42" t="s">
        <v>10</v>
      </c>
      <c r="G15" s="41" t="s">
        <v>40</v>
      </c>
      <c r="H15" s="43" t="s">
        <v>11</v>
      </c>
      <c r="I15" s="44" t="s">
        <v>10</v>
      </c>
      <c r="M15" s="46" t="s">
        <v>40</v>
      </c>
      <c r="N15" s="43" t="s">
        <v>11</v>
      </c>
      <c r="O15" s="42" t="s">
        <v>10</v>
      </c>
      <c r="P15" s="22" t="s">
        <v>40</v>
      </c>
      <c r="Q15" s="43" t="s">
        <v>11</v>
      </c>
      <c r="R15" s="42" t="s">
        <v>10</v>
      </c>
      <c r="S15" s="41" t="s">
        <v>40</v>
      </c>
      <c r="T15" s="43" t="s">
        <v>11</v>
      </c>
      <c r="U15" s="44" t="s">
        <v>10</v>
      </c>
      <c r="X15" s="3"/>
      <c r="Y15" s="3"/>
    </row>
    <row r="16" spans="1:27" ht="13.5" customHeight="1" x14ac:dyDescent="0.2">
      <c r="A16" s="56" t="s">
        <v>7</v>
      </c>
      <c r="B16" s="34"/>
      <c r="C16" s="33"/>
      <c r="D16" s="71" t="s">
        <v>16</v>
      </c>
      <c r="E16" s="34"/>
      <c r="F16" s="33"/>
      <c r="G16" s="71" t="s">
        <v>51</v>
      </c>
      <c r="H16" s="34"/>
      <c r="I16" s="33"/>
      <c r="M16" s="56" t="s">
        <v>7</v>
      </c>
      <c r="N16" s="34"/>
      <c r="O16" s="33"/>
      <c r="P16" s="71" t="s">
        <v>16</v>
      </c>
      <c r="Q16" s="34"/>
      <c r="R16" s="33"/>
      <c r="S16" s="71" t="s">
        <v>51</v>
      </c>
      <c r="T16" s="34"/>
      <c r="U16" s="33"/>
      <c r="X16" s="3"/>
      <c r="Y16" s="3"/>
    </row>
    <row r="17" spans="1:25" ht="13.5" customHeight="1" x14ac:dyDescent="0.2">
      <c r="A17" s="57"/>
      <c r="B17" s="35"/>
      <c r="C17" s="36"/>
      <c r="D17" s="72"/>
      <c r="E17" s="35"/>
      <c r="F17" s="36"/>
      <c r="G17" s="72"/>
      <c r="H17" s="35"/>
      <c r="I17" s="36"/>
      <c r="M17" s="57"/>
      <c r="N17" s="35"/>
      <c r="O17" s="36"/>
      <c r="P17" s="72"/>
      <c r="Q17" s="35"/>
      <c r="R17" s="36"/>
      <c r="S17" s="72"/>
      <c r="T17" s="35"/>
      <c r="U17" s="36"/>
      <c r="X17" s="3"/>
      <c r="Y17" s="3"/>
    </row>
    <row r="18" spans="1:25" ht="13.5" customHeight="1" thickBot="1" x14ac:dyDescent="0.25">
      <c r="A18" s="58"/>
      <c r="B18" s="45"/>
      <c r="C18" s="5"/>
      <c r="D18" s="73"/>
      <c r="E18" s="45"/>
      <c r="F18" s="5"/>
      <c r="G18" s="73"/>
      <c r="H18" s="45"/>
      <c r="I18" s="5"/>
      <c r="M18" s="58"/>
      <c r="N18" s="45"/>
      <c r="O18" s="5"/>
      <c r="P18" s="73"/>
      <c r="Q18" s="45"/>
      <c r="R18" s="5"/>
      <c r="S18" s="73"/>
      <c r="T18" s="45"/>
      <c r="U18" s="5"/>
      <c r="X18" s="3"/>
      <c r="Y18" s="3"/>
    </row>
    <row r="19" spans="1:25" ht="13.5" customHeight="1" x14ac:dyDescent="0.2">
      <c r="A19" s="71" t="s">
        <v>18</v>
      </c>
      <c r="B19" s="34"/>
      <c r="C19" s="33"/>
      <c r="D19" s="71" t="s">
        <v>17</v>
      </c>
      <c r="E19" s="34"/>
      <c r="F19" s="33"/>
      <c r="G19" s="71" t="s">
        <v>19</v>
      </c>
      <c r="H19" s="34"/>
      <c r="I19" s="33"/>
      <c r="M19" s="71" t="s">
        <v>18</v>
      </c>
      <c r="N19" s="116"/>
      <c r="O19" s="33"/>
      <c r="P19" s="71" t="s">
        <v>17</v>
      </c>
      <c r="Q19" s="34"/>
      <c r="R19" s="33"/>
      <c r="S19" s="71" t="s">
        <v>19</v>
      </c>
      <c r="T19" s="34"/>
      <c r="U19" s="33"/>
      <c r="X19" s="3"/>
      <c r="Y19" s="3"/>
    </row>
    <row r="20" spans="1:25" ht="13.5" customHeight="1" x14ac:dyDescent="0.2">
      <c r="A20" s="72"/>
      <c r="B20" s="35"/>
      <c r="C20" s="36"/>
      <c r="D20" s="72"/>
      <c r="E20" s="35"/>
      <c r="F20" s="36"/>
      <c r="G20" s="72"/>
      <c r="H20" s="35"/>
      <c r="I20" s="36"/>
      <c r="M20" s="72"/>
      <c r="N20" s="117"/>
      <c r="O20" s="36"/>
      <c r="P20" s="72"/>
      <c r="Q20" s="35"/>
      <c r="R20" s="36"/>
      <c r="S20" s="72"/>
      <c r="T20" s="35"/>
      <c r="U20" s="36"/>
      <c r="X20" s="3"/>
      <c r="Y20" s="3"/>
    </row>
    <row r="21" spans="1:25" ht="13.5" customHeight="1" thickBot="1" x14ac:dyDescent="0.25">
      <c r="A21" s="73"/>
      <c r="B21" s="45"/>
      <c r="C21" s="5"/>
      <c r="D21" s="73"/>
      <c r="E21" s="45"/>
      <c r="F21" s="5"/>
      <c r="G21" s="73"/>
      <c r="H21" s="45"/>
      <c r="I21" s="5"/>
      <c r="M21" s="73"/>
      <c r="N21" s="118"/>
      <c r="O21" s="5"/>
      <c r="P21" s="73"/>
      <c r="Q21" s="45"/>
      <c r="R21" s="5"/>
      <c r="S21" s="73"/>
      <c r="T21" s="45"/>
      <c r="U21" s="5"/>
      <c r="X21" s="19"/>
      <c r="Y21" s="3"/>
    </row>
    <row r="22" spans="1:25" ht="13.5" customHeight="1" x14ac:dyDescent="0.2">
      <c r="A22" s="71" t="s">
        <v>20</v>
      </c>
      <c r="B22" s="34"/>
      <c r="C22" s="33"/>
      <c r="D22" s="56" t="s">
        <v>21</v>
      </c>
      <c r="E22" s="34"/>
      <c r="F22" s="33"/>
      <c r="G22" s="56" t="s">
        <v>22</v>
      </c>
      <c r="H22" s="116">
        <v>10</v>
      </c>
      <c r="I22" s="33"/>
      <c r="M22" s="71" t="s">
        <v>20</v>
      </c>
      <c r="N22" s="34"/>
      <c r="O22" s="33"/>
      <c r="P22" s="56" t="s">
        <v>21</v>
      </c>
      <c r="Q22" s="34"/>
      <c r="R22" s="33"/>
      <c r="S22" s="56" t="s">
        <v>22</v>
      </c>
      <c r="T22" s="34"/>
      <c r="U22" s="33"/>
      <c r="X22" s="3"/>
      <c r="Y22" s="3"/>
    </row>
    <row r="23" spans="1:25" ht="13.5" customHeight="1" x14ac:dyDescent="0.2">
      <c r="A23" s="72"/>
      <c r="B23" s="35"/>
      <c r="C23" s="36"/>
      <c r="D23" s="57"/>
      <c r="E23" s="35"/>
      <c r="F23" s="36"/>
      <c r="G23" s="57"/>
      <c r="H23" s="117"/>
      <c r="I23" s="36"/>
      <c r="M23" s="72"/>
      <c r="N23" s="35"/>
      <c r="O23" s="36"/>
      <c r="P23" s="57"/>
      <c r="Q23" s="35"/>
      <c r="R23" s="36"/>
      <c r="S23" s="57"/>
      <c r="T23" s="35"/>
      <c r="U23" s="36"/>
      <c r="X23" s="3"/>
      <c r="Y23" s="3"/>
    </row>
    <row r="24" spans="1:25" ht="13.5" customHeight="1" thickBot="1" x14ac:dyDescent="0.25">
      <c r="A24" s="73"/>
      <c r="B24" s="45"/>
      <c r="C24" s="5"/>
      <c r="D24" s="58"/>
      <c r="E24" s="45"/>
      <c r="F24" s="5"/>
      <c r="G24" s="58"/>
      <c r="H24" s="118"/>
      <c r="I24" s="5"/>
      <c r="M24" s="73"/>
      <c r="N24" s="45"/>
      <c r="O24" s="5"/>
      <c r="P24" s="58"/>
      <c r="Q24" s="45"/>
      <c r="R24" s="5"/>
      <c r="S24" s="58"/>
      <c r="T24" s="45"/>
      <c r="U24" s="5"/>
      <c r="X24" s="3"/>
      <c r="Y24" s="3"/>
    </row>
    <row r="25" spans="1:25" ht="13.5" customHeight="1" x14ac:dyDescent="0.2">
      <c r="A25" s="56" t="s">
        <v>5</v>
      </c>
      <c r="B25" s="34"/>
      <c r="C25" s="33"/>
      <c r="D25" s="71" t="s">
        <v>23</v>
      </c>
      <c r="E25" s="34"/>
      <c r="F25" s="33"/>
      <c r="G25" s="56" t="s">
        <v>24</v>
      </c>
      <c r="H25" s="34"/>
      <c r="I25" s="33"/>
      <c r="M25" s="56" t="s">
        <v>5</v>
      </c>
      <c r="N25" s="34"/>
      <c r="O25" s="33"/>
      <c r="P25" s="71" t="s">
        <v>23</v>
      </c>
      <c r="Q25" s="34"/>
      <c r="R25" s="33"/>
      <c r="S25" s="56" t="s">
        <v>24</v>
      </c>
      <c r="T25" s="34"/>
      <c r="U25" s="33"/>
      <c r="X25" s="3"/>
      <c r="Y25" s="3"/>
    </row>
    <row r="26" spans="1:25" ht="13.5" customHeight="1" x14ac:dyDescent="0.2">
      <c r="A26" s="57"/>
      <c r="B26" s="35"/>
      <c r="C26" s="36"/>
      <c r="D26" s="72"/>
      <c r="E26" s="35"/>
      <c r="F26" s="36"/>
      <c r="G26" s="57"/>
      <c r="H26" s="35"/>
      <c r="I26" s="36"/>
      <c r="M26" s="57"/>
      <c r="N26" s="35"/>
      <c r="O26" s="36"/>
      <c r="P26" s="72"/>
      <c r="Q26" s="35"/>
      <c r="R26" s="36"/>
      <c r="S26" s="57"/>
      <c r="T26" s="35"/>
      <c r="U26" s="36"/>
      <c r="X26" s="3"/>
      <c r="Y26" s="3"/>
    </row>
    <row r="27" spans="1:25" ht="13.5" customHeight="1" thickBot="1" x14ac:dyDescent="0.25">
      <c r="A27" s="58"/>
      <c r="B27" s="45"/>
      <c r="C27" s="5"/>
      <c r="D27" s="73"/>
      <c r="E27" s="45"/>
      <c r="F27" s="5"/>
      <c r="G27" s="58"/>
      <c r="H27" s="45"/>
      <c r="I27" s="5"/>
      <c r="M27" s="58"/>
      <c r="N27" s="45"/>
      <c r="O27" s="5"/>
      <c r="P27" s="73"/>
      <c r="Q27" s="45"/>
      <c r="R27" s="5"/>
      <c r="S27" s="58"/>
      <c r="T27" s="45"/>
      <c r="U27" s="5"/>
      <c r="X27" s="19"/>
      <c r="Y27" s="3"/>
    </row>
    <row r="28" spans="1:25" ht="13.5" customHeight="1" x14ac:dyDescent="0.2">
      <c r="A28" s="56" t="s">
        <v>25</v>
      </c>
      <c r="B28" s="34"/>
      <c r="C28" s="33"/>
      <c r="D28" s="56" t="s">
        <v>3</v>
      </c>
      <c r="E28" s="34"/>
      <c r="F28" s="33"/>
      <c r="G28" s="56" t="s">
        <v>26</v>
      </c>
      <c r="H28" s="34"/>
      <c r="I28" s="33"/>
      <c r="M28" s="56" t="s">
        <v>25</v>
      </c>
      <c r="N28" s="34"/>
      <c r="O28" s="33"/>
      <c r="P28" s="56" t="s">
        <v>3</v>
      </c>
      <c r="Q28" s="34"/>
      <c r="R28" s="33"/>
      <c r="S28" s="56" t="s">
        <v>26</v>
      </c>
      <c r="T28" s="34"/>
      <c r="U28" s="33"/>
      <c r="X28" s="3"/>
      <c r="Y28" s="3"/>
    </row>
    <row r="29" spans="1:25" ht="13.5" customHeight="1" x14ac:dyDescent="0.2">
      <c r="A29" s="57"/>
      <c r="B29" s="35"/>
      <c r="C29" s="36"/>
      <c r="D29" s="57"/>
      <c r="E29" s="35"/>
      <c r="F29" s="36"/>
      <c r="G29" s="57"/>
      <c r="H29" s="35"/>
      <c r="I29" s="36"/>
      <c r="M29" s="57"/>
      <c r="N29" s="35"/>
      <c r="O29" s="36"/>
      <c r="P29" s="57"/>
      <c r="Q29" s="35"/>
      <c r="R29" s="36"/>
      <c r="S29" s="57"/>
      <c r="T29" s="35"/>
      <c r="U29" s="36"/>
      <c r="X29" s="19"/>
      <c r="Y29" s="3"/>
    </row>
    <row r="30" spans="1:25" ht="13.5" customHeight="1" thickBot="1" x14ac:dyDescent="0.25">
      <c r="A30" s="58"/>
      <c r="B30" s="45"/>
      <c r="C30" s="5"/>
      <c r="D30" s="58"/>
      <c r="E30" s="45"/>
      <c r="F30" s="5"/>
      <c r="G30" s="58"/>
      <c r="H30" s="45"/>
      <c r="I30" s="5"/>
      <c r="M30" s="58"/>
      <c r="N30" s="45"/>
      <c r="O30" s="5"/>
      <c r="P30" s="58"/>
      <c r="Q30" s="45"/>
      <c r="R30" s="5"/>
      <c r="S30" s="58"/>
      <c r="T30" s="45"/>
      <c r="U30" s="5"/>
      <c r="X30" s="19"/>
      <c r="Y30" s="3"/>
    </row>
    <row r="31" spans="1:25" ht="13.5" customHeight="1" x14ac:dyDescent="0.2">
      <c r="A31" s="56" t="s">
        <v>27</v>
      </c>
      <c r="B31" s="34"/>
      <c r="C31" s="33"/>
      <c r="D31" s="56" t="s">
        <v>52</v>
      </c>
      <c r="E31" s="34"/>
      <c r="F31" s="33"/>
      <c r="G31" s="71" t="s">
        <v>28</v>
      </c>
      <c r="H31" s="34"/>
      <c r="I31" s="33"/>
      <c r="M31" s="56" t="s">
        <v>27</v>
      </c>
      <c r="N31" s="34"/>
      <c r="O31" s="33"/>
      <c r="P31" s="56" t="s">
        <v>52</v>
      </c>
      <c r="Q31" s="34"/>
      <c r="R31" s="33"/>
      <c r="S31" s="71" t="s">
        <v>28</v>
      </c>
      <c r="T31" s="34"/>
      <c r="U31" s="33"/>
      <c r="X31" s="3"/>
      <c r="Y31" s="3"/>
    </row>
    <row r="32" spans="1:25" ht="13.5" customHeight="1" x14ac:dyDescent="0.2">
      <c r="A32" s="57"/>
      <c r="B32" s="35"/>
      <c r="C32" s="36"/>
      <c r="D32" s="57"/>
      <c r="E32" s="35"/>
      <c r="F32" s="36"/>
      <c r="G32" s="72"/>
      <c r="H32" s="35"/>
      <c r="I32" s="36"/>
      <c r="M32" s="57"/>
      <c r="N32" s="35"/>
      <c r="O32" s="36"/>
      <c r="P32" s="57"/>
      <c r="Q32" s="35"/>
      <c r="R32" s="36"/>
      <c r="S32" s="72"/>
      <c r="T32" s="35"/>
      <c r="U32" s="36"/>
      <c r="X32" s="19"/>
      <c r="Y32" s="3"/>
    </row>
    <row r="33" spans="1:26" ht="13.5" customHeight="1" thickBot="1" x14ac:dyDescent="0.25">
      <c r="A33" s="58"/>
      <c r="B33" s="45"/>
      <c r="C33" s="5"/>
      <c r="D33" s="58"/>
      <c r="E33" s="45"/>
      <c r="F33" s="5"/>
      <c r="G33" s="73"/>
      <c r="H33" s="45"/>
      <c r="I33" s="5"/>
      <c r="M33" s="58"/>
      <c r="N33" s="45"/>
      <c r="O33" s="5"/>
      <c r="P33" s="58"/>
      <c r="Q33" s="45"/>
      <c r="R33" s="5"/>
      <c r="S33" s="73"/>
      <c r="T33" s="45"/>
      <c r="U33" s="5"/>
      <c r="X33" s="3"/>
      <c r="Y33" s="3"/>
    </row>
    <row r="34" spans="1:26" ht="13.5" customHeight="1" x14ac:dyDescent="0.2">
      <c r="A34" s="56" t="s">
        <v>29</v>
      </c>
      <c r="B34" s="34"/>
      <c r="C34" s="33"/>
      <c r="D34" s="56" t="s">
        <v>30</v>
      </c>
      <c r="E34" s="34"/>
      <c r="F34" s="33"/>
      <c r="G34" s="56" t="s">
        <v>31</v>
      </c>
      <c r="H34" s="34"/>
      <c r="I34" s="33"/>
      <c r="L34" s="2"/>
      <c r="M34" s="56" t="s">
        <v>29</v>
      </c>
      <c r="N34" s="34"/>
      <c r="O34" s="33"/>
      <c r="P34" s="56" t="s">
        <v>30</v>
      </c>
      <c r="Q34" s="34"/>
      <c r="R34" s="33"/>
      <c r="S34" s="56" t="s">
        <v>31</v>
      </c>
      <c r="T34" s="34"/>
      <c r="U34" s="33"/>
      <c r="X34" s="19"/>
      <c r="Y34" s="3"/>
    </row>
    <row r="35" spans="1:26" ht="13.5" customHeight="1" x14ac:dyDescent="0.2">
      <c r="A35" s="57"/>
      <c r="B35" s="35"/>
      <c r="C35" s="36"/>
      <c r="D35" s="57"/>
      <c r="E35" s="35"/>
      <c r="F35" s="36"/>
      <c r="G35" s="57"/>
      <c r="H35" s="35"/>
      <c r="I35" s="36"/>
      <c r="L35" s="2"/>
      <c r="M35" s="57"/>
      <c r="N35" s="35"/>
      <c r="O35" s="36"/>
      <c r="P35" s="57"/>
      <c r="Q35" s="35"/>
      <c r="R35" s="36"/>
      <c r="S35" s="57"/>
      <c r="T35" s="35"/>
      <c r="U35" s="36"/>
      <c r="X35" s="3"/>
      <c r="Y35" s="3"/>
    </row>
    <row r="36" spans="1:26" ht="13.5" customHeight="1" thickBot="1" x14ac:dyDescent="0.25">
      <c r="A36" s="58"/>
      <c r="B36" s="45"/>
      <c r="C36" s="5"/>
      <c r="D36" s="58"/>
      <c r="E36" s="45"/>
      <c r="F36" s="5"/>
      <c r="G36" s="58"/>
      <c r="H36" s="45"/>
      <c r="I36" s="5"/>
      <c r="M36" s="58"/>
      <c r="N36" s="45"/>
      <c r="O36" s="5"/>
      <c r="P36" s="58"/>
      <c r="Q36" s="45"/>
      <c r="R36" s="5"/>
      <c r="S36" s="58"/>
      <c r="T36" s="45"/>
      <c r="U36" s="5"/>
      <c r="X36" s="19"/>
      <c r="Y36" s="19"/>
    </row>
    <row r="37" spans="1:26" ht="13.5" customHeight="1" x14ac:dyDescent="0.2">
      <c r="A37" s="71" t="s">
        <v>32</v>
      </c>
      <c r="B37" s="59"/>
      <c r="C37" s="62"/>
      <c r="D37" s="56" t="s">
        <v>34</v>
      </c>
      <c r="E37" s="59"/>
      <c r="F37" s="62"/>
      <c r="G37" s="56" t="s">
        <v>67</v>
      </c>
      <c r="H37" s="59"/>
      <c r="I37" s="62"/>
      <c r="M37" s="71" t="s">
        <v>32</v>
      </c>
      <c r="N37" s="59"/>
      <c r="O37" s="62"/>
      <c r="P37" s="56" t="s">
        <v>34</v>
      </c>
      <c r="Q37" s="59"/>
      <c r="R37" s="62"/>
      <c r="S37" s="56" t="s">
        <v>67</v>
      </c>
      <c r="T37" s="59"/>
      <c r="U37" s="62"/>
      <c r="X37" s="3"/>
      <c r="Y37" s="19"/>
    </row>
    <row r="38" spans="1:26" ht="13.5" customHeight="1" x14ac:dyDescent="0.2">
      <c r="A38" s="72"/>
      <c r="B38" s="60"/>
      <c r="C38" s="63"/>
      <c r="D38" s="57"/>
      <c r="E38" s="60"/>
      <c r="F38" s="63"/>
      <c r="G38" s="57"/>
      <c r="H38" s="60"/>
      <c r="I38" s="63"/>
      <c r="M38" s="72"/>
      <c r="N38" s="60"/>
      <c r="O38" s="63"/>
      <c r="P38" s="57"/>
      <c r="Q38" s="60"/>
      <c r="R38" s="63"/>
      <c r="S38" s="57"/>
      <c r="T38" s="60"/>
      <c r="U38" s="63"/>
      <c r="X38" s="3"/>
      <c r="Y38" s="19"/>
    </row>
    <row r="39" spans="1:26" ht="13.5" customHeight="1" thickBot="1" x14ac:dyDescent="0.25">
      <c r="A39" s="73"/>
      <c r="B39" s="61"/>
      <c r="C39" s="64"/>
      <c r="D39" s="58"/>
      <c r="E39" s="61"/>
      <c r="F39" s="64"/>
      <c r="G39" s="58"/>
      <c r="H39" s="61"/>
      <c r="I39" s="64"/>
      <c r="M39" s="73"/>
      <c r="N39" s="61"/>
      <c r="O39" s="64"/>
      <c r="P39" s="58"/>
      <c r="Q39" s="61"/>
      <c r="R39" s="64"/>
      <c r="S39" s="58"/>
      <c r="T39" s="61"/>
      <c r="U39" s="64"/>
      <c r="V39" s="20"/>
      <c r="X39" s="3"/>
      <c r="Y39" s="19"/>
    </row>
    <row r="40" spans="1:26" ht="13.5" customHeight="1" x14ac:dyDescent="0.2">
      <c r="A40" s="65" t="s">
        <v>65</v>
      </c>
      <c r="B40" s="59"/>
      <c r="C40" s="62"/>
      <c r="D40" s="68" t="s">
        <v>66</v>
      </c>
      <c r="E40" s="59"/>
      <c r="F40" s="62"/>
      <c r="G40" s="71" t="s">
        <v>68</v>
      </c>
      <c r="H40" s="59"/>
      <c r="I40" s="62"/>
      <c r="M40" s="65" t="s">
        <v>65</v>
      </c>
      <c r="N40" s="147">
        <v>10</v>
      </c>
      <c r="O40" s="62"/>
      <c r="P40" s="68" t="s">
        <v>66</v>
      </c>
      <c r="Q40" s="59"/>
      <c r="R40" s="62"/>
      <c r="S40" s="71" t="s">
        <v>68</v>
      </c>
      <c r="T40" s="59"/>
      <c r="U40" s="62"/>
      <c r="V40" s="20"/>
    </row>
    <row r="41" spans="1:26" ht="13.5" customHeight="1" x14ac:dyDescent="0.2">
      <c r="A41" s="66"/>
      <c r="B41" s="60"/>
      <c r="C41" s="63"/>
      <c r="D41" s="69"/>
      <c r="E41" s="60"/>
      <c r="F41" s="63"/>
      <c r="G41" s="72"/>
      <c r="H41" s="60"/>
      <c r="I41" s="63"/>
      <c r="M41" s="66"/>
      <c r="N41" s="148"/>
      <c r="O41" s="63"/>
      <c r="P41" s="69"/>
      <c r="Q41" s="60"/>
      <c r="R41" s="63"/>
      <c r="S41" s="72"/>
      <c r="T41" s="60"/>
      <c r="U41" s="63"/>
      <c r="X41" s="16"/>
      <c r="Y41" s="15"/>
      <c r="Z41" s="15"/>
    </row>
    <row r="42" spans="1:26" ht="13.5" customHeight="1" thickBot="1" x14ac:dyDescent="0.25">
      <c r="A42" s="67"/>
      <c r="B42" s="61"/>
      <c r="C42" s="64"/>
      <c r="D42" s="70"/>
      <c r="E42" s="61"/>
      <c r="F42" s="64"/>
      <c r="G42" s="73"/>
      <c r="H42" s="61"/>
      <c r="I42" s="64"/>
      <c r="M42" s="67"/>
      <c r="N42" s="149"/>
      <c r="O42" s="64"/>
      <c r="P42" s="70"/>
      <c r="Q42" s="61"/>
      <c r="R42" s="64"/>
      <c r="S42" s="73"/>
      <c r="T42" s="61"/>
      <c r="U42" s="64"/>
    </row>
    <row r="43" spans="1:26" ht="13.5" customHeight="1" x14ac:dyDescent="0.2">
      <c r="A43" s="56" t="s">
        <v>8</v>
      </c>
      <c r="B43" s="59"/>
      <c r="C43" s="62"/>
      <c r="D43" s="56" t="s">
        <v>14</v>
      </c>
      <c r="E43" s="59"/>
      <c r="F43" s="62"/>
      <c r="G43" s="56" t="s">
        <v>15</v>
      </c>
      <c r="H43" s="59"/>
      <c r="I43" s="62"/>
      <c r="M43" s="56" t="s">
        <v>8</v>
      </c>
      <c r="N43" s="59"/>
      <c r="O43" s="62"/>
      <c r="P43" s="56" t="s">
        <v>14</v>
      </c>
      <c r="Q43" s="59"/>
      <c r="R43" s="62"/>
      <c r="S43" s="56" t="s">
        <v>15</v>
      </c>
      <c r="T43" s="59"/>
      <c r="U43" s="62"/>
    </row>
    <row r="44" spans="1:26" ht="13.5" customHeight="1" x14ac:dyDescent="0.2">
      <c r="A44" s="57"/>
      <c r="B44" s="60"/>
      <c r="C44" s="63"/>
      <c r="D44" s="57"/>
      <c r="E44" s="60"/>
      <c r="F44" s="63"/>
      <c r="G44" s="57"/>
      <c r="H44" s="60"/>
      <c r="I44" s="63"/>
      <c r="M44" s="57"/>
      <c r="N44" s="60"/>
      <c r="O44" s="63"/>
      <c r="P44" s="57"/>
      <c r="Q44" s="60"/>
      <c r="R44" s="63"/>
      <c r="S44" s="57"/>
      <c r="T44" s="60"/>
      <c r="U44" s="63"/>
      <c r="X44" s="20"/>
      <c r="Y44" s="20"/>
    </row>
    <row r="45" spans="1:26" ht="13.5" customHeight="1" thickBot="1" x14ac:dyDescent="0.25">
      <c r="A45" s="58"/>
      <c r="B45" s="61"/>
      <c r="C45" s="64"/>
      <c r="D45" s="58"/>
      <c r="E45" s="61"/>
      <c r="F45" s="64"/>
      <c r="G45" s="58"/>
      <c r="H45" s="61"/>
      <c r="I45" s="64"/>
      <c r="M45" s="58"/>
      <c r="N45" s="61"/>
      <c r="O45" s="64"/>
      <c r="P45" s="58"/>
      <c r="Q45" s="61"/>
      <c r="R45" s="64"/>
      <c r="S45" s="58"/>
      <c r="T45" s="61"/>
      <c r="U45" s="64"/>
    </row>
    <row r="46" spans="1:26" ht="13.5" customHeight="1" thickBot="1" x14ac:dyDescent="0.25">
      <c r="X46" s="21"/>
    </row>
    <row r="47" spans="1:26" ht="13.5" customHeight="1" x14ac:dyDescent="0.2">
      <c r="A47" s="134" t="s">
        <v>44</v>
      </c>
      <c r="B47" s="135"/>
      <c r="D47" s="52" t="s">
        <v>53</v>
      </c>
      <c r="E47" s="53"/>
      <c r="F47" s="11"/>
      <c r="G47" s="134" t="s">
        <v>44</v>
      </c>
      <c r="H47" s="135"/>
      <c r="M47" s="134" t="s">
        <v>44</v>
      </c>
      <c r="N47" s="135"/>
      <c r="P47" s="52" t="s">
        <v>53</v>
      </c>
      <c r="Q47" s="53"/>
      <c r="R47" s="11"/>
      <c r="S47" s="134" t="s">
        <v>44</v>
      </c>
      <c r="T47" s="135"/>
    </row>
    <row r="48" spans="1:26" ht="13.5" customHeight="1" x14ac:dyDescent="0.2">
      <c r="A48" s="136"/>
      <c r="B48" s="137"/>
      <c r="D48" s="54"/>
      <c r="E48" s="55"/>
      <c r="F48" s="11"/>
      <c r="G48" s="136"/>
      <c r="H48" s="137"/>
      <c r="M48" s="136"/>
      <c r="N48" s="137"/>
      <c r="P48" s="54"/>
      <c r="Q48" s="55"/>
      <c r="R48" s="11"/>
      <c r="S48" s="136"/>
      <c r="T48" s="137"/>
    </row>
    <row r="49" spans="1:25" ht="13.5" customHeight="1" x14ac:dyDescent="0.2">
      <c r="A49" s="119" t="s">
        <v>45</v>
      </c>
      <c r="B49" s="120"/>
      <c r="D49" s="10"/>
      <c r="E49" s="11"/>
      <c r="F49" s="11"/>
      <c r="G49" s="119" t="s">
        <v>45</v>
      </c>
      <c r="H49" s="120"/>
      <c r="M49" s="119" t="s">
        <v>45</v>
      </c>
      <c r="N49" s="120"/>
      <c r="P49" s="10"/>
      <c r="Q49" s="11"/>
      <c r="R49" s="11"/>
      <c r="S49" s="119" t="s">
        <v>45</v>
      </c>
      <c r="T49" s="120"/>
      <c r="Y49" s="20"/>
    </row>
    <row r="50" spans="1:25" ht="13.5" customHeight="1" x14ac:dyDescent="0.2">
      <c r="A50" s="121"/>
      <c r="B50" s="122"/>
      <c r="D50" s="6"/>
      <c r="E50" s="11"/>
      <c r="F50" s="11"/>
      <c r="G50" s="121"/>
      <c r="H50" s="122"/>
      <c r="M50" s="121"/>
      <c r="N50" s="122"/>
      <c r="P50" s="6"/>
      <c r="Q50" s="11"/>
      <c r="R50" s="11"/>
      <c r="S50" s="121"/>
      <c r="T50" s="122"/>
      <c r="W50" s="20"/>
    </row>
    <row r="51" spans="1:25" ht="13.5" customHeight="1" x14ac:dyDescent="0.2">
      <c r="A51" s="121"/>
      <c r="B51" s="122"/>
      <c r="D51" s="10"/>
      <c r="E51" s="11"/>
      <c r="F51" s="11"/>
      <c r="G51" s="121"/>
      <c r="H51" s="122"/>
      <c r="I51" s="37"/>
      <c r="M51" s="121"/>
      <c r="N51" s="122"/>
      <c r="P51" s="10"/>
      <c r="Q51" s="11"/>
      <c r="R51" s="11"/>
      <c r="S51" s="121"/>
      <c r="T51" s="122"/>
      <c r="U51" s="37"/>
    </row>
    <row r="52" spans="1:25" ht="13.5" customHeight="1" thickBot="1" x14ac:dyDescent="0.25">
      <c r="A52" s="123"/>
      <c r="B52" s="124"/>
      <c r="D52" s="4"/>
      <c r="E52" s="5"/>
      <c r="F52" s="11"/>
      <c r="G52" s="123"/>
      <c r="H52" s="124"/>
      <c r="M52" s="123"/>
      <c r="N52" s="124"/>
      <c r="P52" s="4"/>
      <c r="Q52" s="5"/>
      <c r="R52" s="11"/>
      <c r="S52" s="123"/>
      <c r="T52" s="124"/>
    </row>
    <row r="53" spans="1:25" ht="13.5" customHeight="1" thickBot="1" x14ac:dyDescent="0.25">
      <c r="V53" s="2"/>
      <c r="W53" s="18"/>
    </row>
    <row r="54" spans="1:25" ht="13.5" customHeight="1" x14ac:dyDescent="0.2">
      <c r="A54" s="138" t="s">
        <v>49</v>
      </c>
      <c r="B54" s="139"/>
      <c r="C54" s="139"/>
      <c r="D54" s="139"/>
      <c r="E54" s="139"/>
      <c r="F54" s="139"/>
      <c r="G54" s="139"/>
      <c r="H54" s="139"/>
      <c r="I54" s="140"/>
      <c r="M54" s="138" t="s">
        <v>48</v>
      </c>
      <c r="N54" s="139"/>
      <c r="O54" s="139"/>
      <c r="P54" s="139"/>
      <c r="Q54" s="139"/>
      <c r="R54" s="139"/>
      <c r="S54" s="139"/>
      <c r="T54" s="139"/>
      <c r="U54" s="140"/>
    </row>
    <row r="55" spans="1:25" ht="13.5" customHeight="1" x14ac:dyDescent="0.2">
      <c r="A55" s="141"/>
      <c r="B55" s="142"/>
      <c r="C55" s="142"/>
      <c r="D55" s="142"/>
      <c r="E55" s="142"/>
      <c r="F55" s="142"/>
      <c r="G55" s="142"/>
      <c r="H55" s="142"/>
      <c r="I55" s="143"/>
      <c r="M55" s="141"/>
      <c r="N55" s="142"/>
      <c r="O55" s="142"/>
      <c r="P55" s="142"/>
      <c r="Q55" s="142"/>
      <c r="R55" s="142"/>
      <c r="S55" s="142"/>
      <c r="T55" s="142"/>
      <c r="U55" s="143"/>
    </row>
    <row r="56" spans="1:25" ht="13.5" customHeight="1" x14ac:dyDescent="0.2">
      <c r="A56" s="141"/>
      <c r="B56" s="142"/>
      <c r="C56" s="142"/>
      <c r="D56" s="142"/>
      <c r="E56" s="142"/>
      <c r="F56" s="142"/>
      <c r="G56" s="142"/>
      <c r="H56" s="142"/>
      <c r="I56" s="143"/>
      <c r="M56" s="141"/>
      <c r="N56" s="142"/>
      <c r="O56" s="142"/>
      <c r="P56" s="142"/>
      <c r="Q56" s="142"/>
      <c r="R56" s="142"/>
      <c r="S56" s="142"/>
      <c r="T56" s="142"/>
      <c r="U56" s="143"/>
    </row>
    <row r="57" spans="1:25" ht="13.5" customHeight="1" x14ac:dyDescent="0.2">
      <c r="A57" s="141"/>
      <c r="B57" s="142"/>
      <c r="C57" s="142"/>
      <c r="D57" s="142"/>
      <c r="E57" s="142"/>
      <c r="F57" s="142"/>
      <c r="G57" s="142"/>
      <c r="H57" s="142"/>
      <c r="I57" s="143"/>
      <c r="M57" s="141"/>
      <c r="N57" s="142"/>
      <c r="O57" s="142"/>
      <c r="P57" s="142"/>
      <c r="Q57" s="142"/>
      <c r="R57" s="142"/>
      <c r="S57" s="142"/>
      <c r="T57" s="142"/>
      <c r="U57" s="143"/>
    </row>
    <row r="58" spans="1:25" ht="13.5" customHeight="1" x14ac:dyDescent="0.2">
      <c r="A58" s="141"/>
      <c r="B58" s="142"/>
      <c r="C58" s="142"/>
      <c r="D58" s="142"/>
      <c r="E58" s="142"/>
      <c r="F58" s="142"/>
      <c r="G58" s="142"/>
      <c r="H58" s="142"/>
      <c r="I58" s="143"/>
      <c r="M58" s="141"/>
      <c r="N58" s="142"/>
      <c r="O58" s="142"/>
      <c r="P58" s="142"/>
      <c r="Q58" s="142"/>
      <c r="R58" s="142"/>
      <c r="S58" s="142"/>
      <c r="T58" s="142"/>
      <c r="U58" s="143"/>
    </row>
    <row r="59" spans="1:25" ht="13.5" customHeight="1" x14ac:dyDescent="0.2">
      <c r="A59" s="141"/>
      <c r="B59" s="142"/>
      <c r="C59" s="142"/>
      <c r="D59" s="142"/>
      <c r="E59" s="142"/>
      <c r="F59" s="142"/>
      <c r="G59" s="142"/>
      <c r="H59" s="142"/>
      <c r="I59" s="143"/>
      <c r="M59" s="141"/>
      <c r="N59" s="142"/>
      <c r="O59" s="142"/>
      <c r="P59" s="142"/>
      <c r="Q59" s="142"/>
      <c r="R59" s="142"/>
      <c r="S59" s="142"/>
      <c r="T59" s="142"/>
      <c r="U59" s="143"/>
    </row>
    <row r="60" spans="1:25" ht="13.5" customHeight="1" x14ac:dyDescent="0.2">
      <c r="A60" s="141"/>
      <c r="B60" s="142"/>
      <c r="C60" s="142"/>
      <c r="D60" s="142"/>
      <c r="E60" s="142"/>
      <c r="F60" s="142"/>
      <c r="G60" s="142"/>
      <c r="H60" s="142"/>
      <c r="I60" s="143"/>
      <c r="M60" s="141"/>
      <c r="N60" s="142"/>
      <c r="O60" s="142"/>
      <c r="P60" s="142"/>
      <c r="Q60" s="142"/>
      <c r="R60" s="142"/>
      <c r="S60" s="142"/>
      <c r="T60" s="142"/>
      <c r="U60" s="143"/>
    </row>
    <row r="61" spans="1:25" ht="13.5" customHeight="1" thickBot="1" x14ac:dyDescent="0.25">
      <c r="A61" s="144"/>
      <c r="B61" s="145"/>
      <c r="C61" s="145"/>
      <c r="D61" s="145"/>
      <c r="E61" s="145"/>
      <c r="F61" s="145"/>
      <c r="G61" s="145"/>
      <c r="H61" s="145"/>
      <c r="I61" s="146"/>
      <c r="M61" s="144"/>
      <c r="N61" s="145"/>
      <c r="O61" s="145"/>
      <c r="P61" s="145"/>
      <c r="Q61" s="145"/>
      <c r="R61" s="145"/>
      <c r="S61" s="145"/>
      <c r="T61" s="145"/>
      <c r="U61" s="146"/>
    </row>
    <row r="62" spans="1:25" ht="13.5" customHeight="1" x14ac:dyDescent="0.2"/>
  </sheetData>
  <mergeCells count="140">
    <mergeCell ref="T3:U3"/>
    <mergeCell ref="T6:U6"/>
    <mergeCell ref="R7:U8"/>
    <mergeCell ref="R9:U10"/>
    <mergeCell ref="N13:Q14"/>
    <mergeCell ref="R13:S14"/>
    <mergeCell ref="T13:U13"/>
    <mergeCell ref="T14:U14"/>
    <mergeCell ref="A1:I2"/>
    <mergeCell ref="M1:U2"/>
    <mergeCell ref="A8:A10"/>
    <mergeCell ref="B8:D10"/>
    <mergeCell ref="E7:E8"/>
    <mergeCell ref="Q7:Q8"/>
    <mergeCell ref="E9:E10"/>
    <mergeCell ref="Q9:Q10"/>
    <mergeCell ref="M8:M10"/>
    <mergeCell ref="N8:P10"/>
    <mergeCell ref="H3:I3"/>
    <mergeCell ref="H6:I6"/>
    <mergeCell ref="F7:I8"/>
    <mergeCell ref="F9:I10"/>
    <mergeCell ref="A11:I12"/>
    <mergeCell ref="M11:U12"/>
    <mergeCell ref="A13:A14"/>
    <mergeCell ref="M13:M14"/>
    <mergeCell ref="B13:E14"/>
    <mergeCell ref="F13:G14"/>
    <mergeCell ref="H13:I13"/>
    <mergeCell ref="H14:I14"/>
    <mergeCell ref="P16:P18"/>
    <mergeCell ref="A16:A18"/>
    <mergeCell ref="D16:D18"/>
    <mergeCell ref="P19:P21"/>
    <mergeCell ref="S16:S18"/>
    <mergeCell ref="G16:G18"/>
    <mergeCell ref="M16:M18"/>
    <mergeCell ref="S19:S21"/>
    <mergeCell ref="G19:G21"/>
    <mergeCell ref="M19:M21"/>
    <mergeCell ref="N19:N21"/>
    <mergeCell ref="A19:A21"/>
    <mergeCell ref="D19:D21"/>
    <mergeCell ref="P22:P24"/>
    <mergeCell ref="A22:A24"/>
    <mergeCell ref="D22:D24"/>
    <mergeCell ref="P25:P27"/>
    <mergeCell ref="S22:S24"/>
    <mergeCell ref="G22:G24"/>
    <mergeCell ref="H22:H24"/>
    <mergeCell ref="M22:M24"/>
    <mergeCell ref="S25:S27"/>
    <mergeCell ref="G25:G27"/>
    <mergeCell ref="M25:M27"/>
    <mergeCell ref="A25:A27"/>
    <mergeCell ref="D25:D27"/>
    <mergeCell ref="P28:P30"/>
    <mergeCell ref="A28:A30"/>
    <mergeCell ref="D28:D30"/>
    <mergeCell ref="P31:P33"/>
    <mergeCell ref="S28:S30"/>
    <mergeCell ref="G28:G30"/>
    <mergeCell ref="M28:M30"/>
    <mergeCell ref="S31:S33"/>
    <mergeCell ref="G31:G33"/>
    <mergeCell ref="M31:M33"/>
    <mergeCell ref="A31:A33"/>
    <mergeCell ref="D31:D33"/>
    <mergeCell ref="P34:P36"/>
    <mergeCell ref="A34:A36"/>
    <mergeCell ref="D34:D36"/>
    <mergeCell ref="P37:P39"/>
    <mergeCell ref="S34:S36"/>
    <mergeCell ref="G34:G36"/>
    <mergeCell ref="M34:M36"/>
    <mergeCell ref="S37:S39"/>
    <mergeCell ref="G37:G39"/>
    <mergeCell ref="M37:M39"/>
    <mergeCell ref="A37:A39"/>
    <mergeCell ref="D37:D39"/>
    <mergeCell ref="B37:B39"/>
    <mergeCell ref="C37:C39"/>
    <mergeCell ref="E37:E39"/>
    <mergeCell ref="F37:F39"/>
    <mergeCell ref="H37:H39"/>
    <mergeCell ref="I37:I39"/>
    <mergeCell ref="N37:N39"/>
    <mergeCell ref="O37:O39"/>
    <mergeCell ref="Q37:Q39"/>
    <mergeCell ref="R37:R39"/>
    <mergeCell ref="A49:B52"/>
    <mergeCell ref="G49:H52"/>
    <mergeCell ref="M49:N52"/>
    <mergeCell ref="S49:T52"/>
    <mergeCell ref="M54:U61"/>
    <mergeCell ref="A54:I61"/>
    <mergeCell ref="A40:A42"/>
    <mergeCell ref="P43:P45"/>
    <mergeCell ref="S40:S42"/>
    <mergeCell ref="G40:G42"/>
    <mergeCell ref="M40:M42"/>
    <mergeCell ref="N40:N42"/>
    <mergeCell ref="S47:T48"/>
    <mergeCell ref="S43:S45"/>
    <mergeCell ref="G43:G45"/>
    <mergeCell ref="M43:M45"/>
    <mergeCell ref="A43:A45"/>
    <mergeCell ref="D43:D45"/>
    <mergeCell ref="A47:B48"/>
    <mergeCell ref="D47:E48"/>
    <mergeCell ref="G47:H48"/>
    <mergeCell ref="M47:N48"/>
    <mergeCell ref="P47:Q48"/>
    <mergeCell ref="B40:B42"/>
    <mergeCell ref="C40:C42"/>
    <mergeCell ref="D40:D42"/>
    <mergeCell ref="E40:E42"/>
    <mergeCell ref="F40:F42"/>
    <mergeCell ref="H40:H42"/>
    <mergeCell ref="I40:I42"/>
    <mergeCell ref="B43:B45"/>
    <mergeCell ref="C43:C45"/>
    <mergeCell ref="E43:E45"/>
    <mergeCell ref="F43:F45"/>
    <mergeCell ref="H43:H45"/>
    <mergeCell ref="I43:I45"/>
    <mergeCell ref="T37:T39"/>
    <mergeCell ref="U37:U39"/>
    <mergeCell ref="O40:O42"/>
    <mergeCell ref="P40:P42"/>
    <mergeCell ref="Q40:Q42"/>
    <mergeCell ref="R40:R42"/>
    <mergeCell ref="T40:T42"/>
    <mergeCell ref="U40:U42"/>
    <mergeCell ref="N43:N45"/>
    <mergeCell ref="O43:O45"/>
    <mergeCell ref="Q43:Q45"/>
    <mergeCell ref="R43:R45"/>
    <mergeCell ref="T43:T45"/>
    <mergeCell ref="U43:U45"/>
  </mergeCells>
  <phoneticPr fontId="1"/>
  <dataValidations count="2">
    <dataValidation type="list" allowBlank="1" showInputMessage="1" showErrorMessage="1" sqref="H14:I14 T14:U14" xr:uid="{7CAF1F73-6F8A-48BC-B106-13F675F43849}">
      <formula1>"予備洗浄必要,予備洗浄不要"</formula1>
    </dataValidation>
    <dataValidation type="list" allowBlank="1" showInputMessage="1" showErrorMessage="1" sqref="F13 R13" xr:uid="{F093D653-B9CB-42C2-85FB-F215F4523B69}">
      <formula1>"ｸﾘｰﾝﾙｰﾑ用通常工程,一般ｸﾘｰﾆﾝｸﾞ,予備洗い有,滅菌用資材使用パック,全工程純水使用"</formula1>
    </dataValidation>
  </dataValidations>
  <pageMargins left="0.39370078740157483" right="0.19685039370078741" top="0.59055118110236227" bottom="0.19685039370078741" header="0.51181102362204722" footer="0.51181102362204722"/>
  <pageSetup paperSize="9" scale="70" orientation="landscape" verticalDpi="4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060F7F-7E04-4992-8D76-90B5A0CD1B1C}">
          <x14:formula1>
            <xm:f>Sheet1!$A$2:$A$32</xm:f>
          </x14:formula1>
          <xm:sqref>H6 T6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383A-0879-4433-9261-7A7F766BEA20}">
  <dimension ref="A1:AA62"/>
  <sheetViews>
    <sheetView tabSelected="1" topLeftCell="A4" zoomScaleNormal="100" workbookViewId="0">
      <selection activeCell="M11" sqref="M11:U12"/>
    </sheetView>
  </sheetViews>
  <sheetFormatPr defaultRowHeight="13.2" x14ac:dyDescent="0.2"/>
  <cols>
    <col min="1" max="22" width="9.6640625" customWidth="1"/>
  </cols>
  <sheetData>
    <row r="1" spans="1:27" ht="13.5" customHeight="1" x14ac:dyDescent="0.25">
      <c r="A1" s="85" t="s">
        <v>46</v>
      </c>
      <c r="B1" s="85"/>
      <c r="C1" s="85"/>
      <c r="D1" s="85"/>
      <c r="E1" s="85"/>
      <c r="F1" s="85"/>
      <c r="G1" s="85"/>
      <c r="H1" s="85"/>
      <c r="I1" s="85"/>
      <c r="J1" s="26"/>
      <c r="K1" s="26"/>
      <c r="L1" s="28"/>
      <c r="M1" s="85" t="s">
        <v>46</v>
      </c>
      <c r="N1" s="85"/>
      <c r="O1" s="85"/>
      <c r="P1" s="85"/>
      <c r="Q1" s="85"/>
      <c r="R1" s="85"/>
      <c r="S1" s="85"/>
      <c r="T1" s="85"/>
      <c r="U1" s="85"/>
      <c r="V1" s="32"/>
      <c r="W1" s="32"/>
      <c r="X1" s="28"/>
      <c r="Y1" s="28"/>
      <c r="Z1" s="28"/>
      <c r="AA1" s="28"/>
    </row>
    <row r="2" spans="1:27" ht="13.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26"/>
      <c r="K2" s="26"/>
      <c r="M2" s="85"/>
      <c r="N2" s="85"/>
      <c r="O2" s="85"/>
      <c r="P2" s="85"/>
      <c r="Q2" s="85"/>
      <c r="R2" s="85"/>
      <c r="S2" s="85"/>
      <c r="T2" s="85"/>
      <c r="U2" s="85"/>
      <c r="V2" s="23"/>
      <c r="W2" s="23"/>
      <c r="X2" s="17"/>
    </row>
    <row r="3" spans="1:27" ht="13.5" customHeight="1" x14ac:dyDescent="0.2">
      <c r="I3" s="38">
        <f ca="1">TODAY()</f>
        <v>46305</v>
      </c>
      <c r="U3" s="38">
        <f ca="1">TODAY()</f>
        <v>46305</v>
      </c>
    </row>
    <row r="4" spans="1:27" ht="13.5" customHeight="1" x14ac:dyDescent="0.2">
      <c r="I4" s="38">
        <v>38465</v>
      </c>
      <c r="U4" s="38">
        <v>38465</v>
      </c>
    </row>
    <row r="5" spans="1:27" ht="13.5" customHeight="1" x14ac:dyDescent="0.2">
      <c r="A5" s="150" t="s">
        <v>54</v>
      </c>
      <c r="B5" s="150"/>
      <c r="C5" s="150"/>
      <c r="D5" s="150"/>
      <c r="E5" s="1"/>
      <c r="G5" s="23" t="s">
        <v>0</v>
      </c>
      <c r="H5" s="23" t="s">
        <v>1</v>
      </c>
      <c r="I5" s="23" t="s">
        <v>2</v>
      </c>
      <c r="M5" s="150" t="s">
        <v>54</v>
      </c>
      <c r="N5" s="150"/>
      <c r="O5" s="150"/>
      <c r="P5" s="150"/>
      <c r="Q5" s="1"/>
      <c r="S5" s="23" t="s">
        <v>0</v>
      </c>
      <c r="T5" s="23" t="s">
        <v>1</v>
      </c>
      <c r="U5" s="23" t="s">
        <v>2</v>
      </c>
    </row>
    <row r="6" spans="1:27" ht="13.5" customHeight="1" x14ac:dyDescent="0.2">
      <c r="A6" s="150"/>
      <c r="B6" s="150"/>
      <c r="C6" s="150"/>
      <c r="D6" s="150"/>
      <c r="E6" s="3" t="s">
        <v>12</v>
      </c>
      <c r="G6" s="3" t="s">
        <v>13</v>
      </c>
      <c r="M6" s="150"/>
      <c r="N6" s="150"/>
      <c r="O6" s="150"/>
      <c r="P6" s="150"/>
      <c r="Q6" s="3" t="s">
        <v>12</v>
      </c>
      <c r="S6" s="3" t="s">
        <v>13</v>
      </c>
    </row>
    <row r="7" spans="1:27" ht="13.5" customHeight="1" thickBot="1" x14ac:dyDescent="0.25">
      <c r="A7" s="3" t="s">
        <v>37</v>
      </c>
      <c r="E7" s="98" t="s">
        <v>9</v>
      </c>
      <c r="M7" s="3" t="s">
        <v>37</v>
      </c>
      <c r="Q7" s="98" t="s">
        <v>9</v>
      </c>
    </row>
    <row r="8" spans="1:27" ht="13.5" customHeight="1" x14ac:dyDescent="0.2">
      <c r="A8" s="95" t="s">
        <v>38</v>
      </c>
      <c r="B8" s="107">
        <v>42737</v>
      </c>
      <c r="C8" s="108"/>
      <c r="D8" s="109"/>
      <c r="E8" s="98"/>
      <c r="F8" s="48" t="s">
        <v>44</v>
      </c>
      <c r="H8" s="2"/>
      <c r="M8" s="95" t="s">
        <v>38</v>
      </c>
      <c r="N8" s="107">
        <v>42737</v>
      </c>
      <c r="O8" s="108"/>
      <c r="P8" s="109"/>
      <c r="Q8" s="98"/>
      <c r="R8" s="48" t="s">
        <v>44</v>
      </c>
      <c r="T8" s="2"/>
      <c r="V8" s="19"/>
      <c r="X8" s="17"/>
      <c r="Y8" s="19"/>
    </row>
    <row r="9" spans="1:27" ht="13.5" customHeight="1" x14ac:dyDescent="0.2">
      <c r="A9" s="96"/>
      <c r="B9" s="110"/>
      <c r="C9" s="111"/>
      <c r="D9" s="112"/>
      <c r="E9" s="98" t="s">
        <v>36</v>
      </c>
      <c r="F9" s="40"/>
      <c r="G9" s="40"/>
      <c r="H9" s="40"/>
      <c r="M9" s="96"/>
      <c r="N9" s="110"/>
      <c r="O9" s="111"/>
      <c r="P9" s="112"/>
      <c r="Q9" s="98" t="s">
        <v>36</v>
      </c>
      <c r="R9" s="40"/>
      <c r="S9" s="40"/>
      <c r="T9" s="40"/>
      <c r="U9" s="40"/>
      <c r="V9" s="3"/>
      <c r="X9" s="2"/>
    </row>
    <row r="10" spans="1:27" ht="13.5" customHeight="1" thickBot="1" x14ac:dyDescent="0.25">
      <c r="A10" s="97"/>
      <c r="B10" s="113"/>
      <c r="C10" s="114"/>
      <c r="D10" s="115"/>
      <c r="E10" s="98"/>
      <c r="F10" s="39"/>
      <c r="G10" s="39"/>
      <c r="H10" s="39"/>
      <c r="M10" s="97"/>
      <c r="N10" s="113"/>
      <c r="O10" s="114"/>
      <c r="P10" s="115"/>
      <c r="Q10" s="98"/>
      <c r="R10" s="39"/>
      <c r="S10" s="39"/>
      <c r="T10" s="39"/>
      <c r="U10" s="39"/>
      <c r="X10" s="3"/>
      <c r="Y10" s="3"/>
      <c r="Z10" s="3"/>
    </row>
    <row r="11" spans="1:27" ht="13.5" customHeight="1" x14ac:dyDescent="0.2">
      <c r="A11" s="83" t="s">
        <v>39</v>
      </c>
      <c r="B11" s="83"/>
      <c r="C11" s="83"/>
      <c r="D11" s="83"/>
      <c r="E11" s="83"/>
      <c r="F11" s="83"/>
      <c r="G11" s="83"/>
      <c r="H11" s="83"/>
      <c r="I11" s="83"/>
      <c r="L11" s="3"/>
      <c r="M11" s="83" t="s">
        <v>39</v>
      </c>
      <c r="N11" s="83"/>
      <c r="O11" s="83"/>
      <c r="P11" s="83"/>
      <c r="Q11" s="83"/>
      <c r="R11" s="83"/>
      <c r="S11" s="83"/>
      <c r="T11" s="83"/>
      <c r="U11" s="83"/>
      <c r="V11" s="2"/>
      <c r="W11" s="2"/>
      <c r="X11" s="19"/>
      <c r="Y11" s="19"/>
    </row>
    <row r="12" spans="1:27" ht="13.5" customHeight="1" thickBot="1" x14ac:dyDescent="0.25">
      <c r="A12" s="84"/>
      <c r="B12" s="84"/>
      <c r="C12" s="84"/>
      <c r="D12" s="84"/>
      <c r="E12" s="84"/>
      <c r="F12" s="84"/>
      <c r="G12" s="84"/>
      <c r="H12" s="84"/>
      <c r="I12" s="84"/>
      <c r="M12" s="84"/>
      <c r="N12" s="84"/>
      <c r="O12" s="84"/>
      <c r="P12" s="84"/>
      <c r="Q12" s="84"/>
      <c r="R12" s="84"/>
      <c r="S12" s="84"/>
      <c r="T12" s="84"/>
      <c r="U12" s="84"/>
      <c r="V12" s="3"/>
      <c r="W12" s="3"/>
      <c r="X12" s="2"/>
      <c r="Y12" s="2"/>
      <c r="Z12" s="18"/>
      <c r="AA12" s="18"/>
    </row>
    <row r="13" spans="1:27" ht="13.5" customHeight="1" x14ac:dyDescent="0.2">
      <c r="A13" s="99" t="s">
        <v>6</v>
      </c>
      <c r="B13" s="151" t="s">
        <v>41</v>
      </c>
      <c r="C13" s="77" t="s">
        <v>50</v>
      </c>
      <c r="D13" s="78"/>
      <c r="E13" s="78"/>
      <c r="F13" s="78"/>
      <c r="G13" s="78"/>
      <c r="H13" s="78"/>
      <c r="I13" s="79"/>
      <c r="M13" s="99" t="s">
        <v>6</v>
      </c>
      <c r="N13" s="151" t="s">
        <v>41</v>
      </c>
      <c r="O13" s="77" t="s">
        <v>50</v>
      </c>
      <c r="P13" s="78"/>
      <c r="Q13" s="78"/>
      <c r="R13" s="78"/>
      <c r="S13" s="78"/>
      <c r="T13" s="78"/>
      <c r="U13" s="79"/>
      <c r="X13" s="3"/>
      <c r="Y13" s="3"/>
      <c r="Z13" s="3"/>
    </row>
    <row r="14" spans="1:27" ht="13.5" customHeight="1" thickBot="1" x14ac:dyDescent="0.25">
      <c r="A14" s="100"/>
      <c r="B14" s="152"/>
      <c r="C14" s="80"/>
      <c r="D14" s="81"/>
      <c r="E14" s="81"/>
      <c r="F14" s="81"/>
      <c r="G14" s="81"/>
      <c r="H14" s="81"/>
      <c r="I14" s="82"/>
      <c r="M14" s="100"/>
      <c r="N14" s="152"/>
      <c r="O14" s="80"/>
      <c r="P14" s="81"/>
      <c r="Q14" s="81"/>
      <c r="R14" s="81"/>
      <c r="S14" s="81"/>
      <c r="T14" s="81"/>
      <c r="U14" s="82"/>
      <c r="X14" s="2"/>
      <c r="Y14" s="20"/>
    </row>
    <row r="15" spans="1:27" ht="13.5" customHeight="1" thickBot="1" x14ac:dyDescent="0.25">
      <c r="A15" s="46" t="s">
        <v>40</v>
      </c>
      <c r="B15" s="43" t="s">
        <v>11</v>
      </c>
      <c r="C15" s="42" t="s">
        <v>10</v>
      </c>
      <c r="D15" s="22" t="s">
        <v>40</v>
      </c>
      <c r="E15" s="43" t="s">
        <v>11</v>
      </c>
      <c r="F15" s="42" t="s">
        <v>10</v>
      </c>
      <c r="G15" s="41" t="s">
        <v>40</v>
      </c>
      <c r="H15" s="43" t="s">
        <v>11</v>
      </c>
      <c r="I15" s="44" t="s">
        <v>10</v>
      </c>
      <c r="M15" s="46" t="s">
        <v>40</v>
      </c>
      <c r="N15" s="43" t="s">
        <v>11</v>
      </c>
      <c r="O15" s="42" t="s">
        <v>10</v>
      </c>
      <c r="P15" s="22" t="s">
        <v>40</v>
      </c>
      <c r="Q15" s="43" t="s">
        <v>11</v>
      </c>
      <c r="R15" s="42" t="s">
        <v>10</v>
      </c>
      <c r="S15" s="41" t="s">
        <v>40</v>
      </c>
      <c r="T15" s="43" t="s">
        <v>11</v>
      </c>
      <c r="U15" s="44" t="s">
        <v>10</v>
      </c>
      <c r="X15" s="3"/>
      <c r="Y15" s="3"/>
    </row>
    <row r="16" spans="1:27" ht="13.5" customHeight="1" x14ac:dyDescent="0.2">
      <c r="A16" s="56" t="s">
        <v>7</v>
      </c>
      <c r="B16" s="34"/>
      <c r="C16" s="33"/>
      <c r="D16" s="71" t="s">
        <v>16</v>
      </c>
      <c r="E16" s="34"/>
      <c r="F16" s="33"/>
      <c r="G16" s="71" t="s">
        <v>51</v>
      </c>
      <c r="H16" s="34"/>
      <c r="I16" s="33"/>
      <c r="M16" s="56" t="s">
        <v>7</v>
      </c>
      <c r="N16" s="34"/>
      <c r="O16" s="33"/>
      <c r="P16" s="71" t="s">
        <v>16</v>
      </c>
      <c r="Q16" s="34"/>
      <c r="R16" s="33"/>
      <c r="S16" s="71" t="s">
        <v>51</v>
      </c>
      <c r="T16" s="34"/>
      <c r="U16" s="33"/>
      <c r="X16" s="3"/>
      <c r="Y16" s="3"/>
    </row>
    <row r="17" spans="1:25" ht="13.5" customHeight="1" x14ac:dyDescent="0.2">
      <c r="A17" s="57"/>
      <c r="B17" s="35"/>
      <c r="C17" s="36"/>
      <c r="D17" s="72"/>
      <c r="E17" s="35"/>
      <c r="F17" s="36"/>
      <c r="G17" s="72"/>
      <c r="H17" s="35"/>
      <c r="I17" s="36"/>
      <c r="M17" s="57"/>
      <c r="N17" s="35"/>
      <c r="O17" s="36"/>
      <c r="P17" s="72"/>
      <c r="Q17" s="35"/>
      <c r="R17" s="36"/>
      <c r="S17" s="72"/>
      <c r="T17" s="35"/>
      <c r="U17" s="36"/>
      <c r="X17" s="3"/>
      <c r="Y17" s="3"/>
    </row>
    <row r="18" spans="1:25" ht="13.5" customHeight="1" thickBot="1" x14ac:dyDescent="0.25">
      <c r="A18" s="58"/>
      <c r="B18" s="45"/>
      <c r="C18" s="5"/>
      <c r="D18" s="73"/>
      <c r="E18" s="45"/>
      <c r="F18" s="5"/>
      <c r="G18" s="73"/>
      <c r="H18" s="45"/>
      <c r="I18" s="5"/>
      <c r="M18" s="58"/>
      <c r="N18" s="45"/>
      <c r="O18" s="5"/>
      <c r="P18" s="73"/>
      <c r="Q18" s="45"/>
      <c r="R18" s="5"/>
      <c r="S18" s="73"/>
      <c r="T18" s="45"/>
      <c r="U18" s="5"/>
      <c r="X18" s="3"/>
      <c r="Y18" s="3"/>
    </row>
    <row r="19" spans="1:25" ht="13.5" customHeight="1" x14ac:dyDescent="0.2">
      <c r="A19" s="71" t="s">
        <v>18</v>
      </c>
      <c r="B19" s="34"/>
      <c r="C19" s="33"/>
      <c r="D19" s="71" t="s">
        <v>17</v>
      </c>
      <c r="E19" s="34"/>
      <c r="F19" s="33"/>
      <c r="G19" s="71" t="s">
        <v>19</v>
      </c>
      <c r="H19" s="34"/>
      <c r="I19" s="33"/>
      <c r="M19" s="71" t="s">
        <v>18</v>
      </c>
      <c r="N19" s="116"/>
      <c r="O19" s="33"/>
      <c r="P19" s="71" t="s">
        <v>17</v>
      </c>
      <c r="Q19" s="34"/>
      <c r="R19" s="33"/>
      <c r="S19" s="71" t="s">
        <v>19</v>
      </c>
      <c r="T19" s="34"/>
      <c r="U19" s="33"/>
      <c r="X19" s="3"/>
      <c r="Y19" s="3"/>
    </row>
    <row r="20" spans="1:25" ht="13.5" customHeight="1" x14ac:dyDescent="0.2">
      <c r="A20" s="72"/>
      <c r="B20" s="35"/>
      <c r="C20" s="36"/>
      <c r="D20" s="72"/>
      <c r="E20" s="35"/>
      <c r="F20" s="36"/>
      <c r="G20" s="72"/>
      <c r="H20" s="35"/>
      <c r="I20" s="36"/>
      <c r="M20" s="72"/>
      <c r="N20" s="117"/>
      <c r="O20" s="36"/>
      <c r="P20" s="72"/>
      <c r="Q20" s="35"/>
      <c r="R20" s="36"/>
      <c r="S20" s="72"/>
      <c r="T20" s="35"/>
      <c r="U20" s="36"/>
      <c r="X20" s="3"/>
      <c r="Y20" s="3"/>
    </row>
    <row r="21" spans="1:25" ht="13.5" customHeight="1" thickBot="1" x14ac:dyDescent="0.25">
      <c r="A21" s="73"/>
      <c r="B21" s="45"/>
      <c r="C21" s="5"/>
      <c r="D21" s="73"/>
      <c r="E21" s="45"/>
      <c r="F21" s="5"/>
      <c r="G21" s="73"/>
      <c r="H21" s="45"/>
      <c r="I21" s="5"/>
      <c r="M21" s="73"/>
      <c r="N21" s="118"/>
      <c r="O21" s="5"/>
      <c r="P21" s="73"/>
      <c r="Q21" s="45"/>
      <c r="R21" s="5"/>
      <c r="S21" s="73"/>
      <c r="T21" s="45"/>
      <c r="U21" s="5"/>
      <c r="X21" s="19"/>
      <c r="Y21" s="3"/>
    </row>
    <row r="22" spans="1:25" ht="13.5" customHeight="1" x14ac:dyDescent="0.2">
      <c r="A22" s="71" t="s">
        <v>20</v>
      </c>
      <c r="B22" s="34"/>
      <c r="C22" s="33"/>
      <c r="D22" s="56" t="s">
        <v>21</v>
      </c>
      <c r="E22" s="34"/>
      <c r="F22" s="33"/>
      <c r="G22" s="56" t="s">
        <v>22</v>
      </c>
      <c r="H22" s="116">
        <v>10</v>
      </c>
      <c r="I22" s="33"/>
      <c r="M22" s="71" t="s">
        <v>20</v>
      </c>
      <c r="N22" s="34"/>
      <c r="O22" s="33"/>
      <c r="P22" s="56" t="s">
        <v>21</v>
      </c>
      <c r="Q22" s="34"/>
      <c r="R22" s="33"/>
      <c r="S22" s="56" t="s">
        <v>22</v>
      </c>
      <c r="T22" s="34"/>
      <c r="U22" s="33"/>
      <c r="X22" s="3"/>
      <c r="Y22" s="3"/>
    </row>
    <row r="23" spans="1:25" ht="13.5" customHeight="1" x14ac:dyDescent="0.2">
      <c r="A23" s="72"/>
      <c r="B23" s="35"/>
      <c r="C23" s="36"/>
      <c r="D23" s="57"/>
      <c r="E23" s="35"/>
      <c r="F23" s="36"/>
      <c r="G23" s="57"/>
      <c r="H23" s="117"/>
      <c r="I23" s="36"/>
      <c r="M23" s="72"/>
      <c r="N23" s="35"/>
      <c r="O23" s="36"/>
      <c r="P23" s="57"/>
      <c r="Q23" s="35"/>
      <c r="R23" s="36"/>
      <c r="S23" s="57"/>
      <c r="T23" s="35"/>
      <c r="U23" s="36"/>
      <c r="X23" s="3"/>
      <c r="Y23" s="3"/>
    </row>
    <row r="24" spans="1:25" ht="13.5" customHeight="1" thickBot="1" x14ac:dyDescent="0.25">
      <c r="A24" s="73"/>
      <c r="B24" s="45"/>
      <c r="C24" s="5"/>
      <c r="D24" s="58"/>
      <c r="E24" s="45"/>
      <c r="F24" s="5"/>
      <c r="G24" s="58"/>
      <c r="H24" s="118"/>
      <c r="I24" s="5"/>
      <c r="M24" s="73"/>
      <c r="N24" s="45"/>
      <c r="O24" s="5"/>
      <c r="P24" s="58"/>
      <c r="Q24" s="45"/>
      <c r="R24" s="5"/>
      <c r="S24" s="58"/>
      <c r="T24" s="45"/>
      <c r="U24" s="5"/>
      <c r="X24" s="3"/>
      <c r="Y24" s="3"/>
    </row>
    <row r="25" spans="1:25" ht="13.5" customHeight="1" x14ac:dyDescent="0.2">
      <c r="A25" s="56" t="s">
        <v>5</v>
      </c>
      <c r="B25" s="34"/>
      <c r="C25" s="33"/>
      <c r="D25" s="71" t="s">
        <v>23</v>
      </c>
      <c r="E25" s="34"/>
      <c r="F25" s="33"/>
      <c r="G25" s="56" t="s">
        <v>24</v>
      </c>
      <c r="H25" s="34"/>
      <c r="I25" s="33"/>
      <c r="M25" s="56" t="s">
        <v>5</v>
      </c>
      <c r="N25" s="34"/>
      <c r="O25" s="33"/>
      <c r="P25" s="71" t="s">
        <v>23</v>
      </c>
      <c r="Q25" s="34"/>
      <c r="R25" s="33"/>
      <c r="S25" s="56" t="s">
        <v>24</v>
      </c>
      <c r="T25" s="34"/>
      <c r="U25" s="33"/>
      <c r="X25" s="3"/>
      <c r="Y25" s="3"/>
    </row>
    <row r="26" spans="1:25" ht="13.5" customHeight="1" x14ac:dyDescent="0.2">
      <c r="A26" s="57"/>
      <c r="B26" s="35"/>
      <c r="C26" s="36"/>
      <c r="D26" s="72"/>
      <c r="E26" s="35"/>
      <c r="F26" s="36"/>
      <c r="G26" s="57"/>
      <c r="H26" s="35"/>
      <c r="I26" s="36"/>
      <c r="M26" s="57"/>
      <c r="N26" s="35"/>
      <c r="O26" s="36"/>
      <c r="P26" s="72"/>
      <c r="Q26" s="35"/>
      <c r="R26" s="36"/>
      <c r="S26" s="57"/>
      <c r="T26" s="35"/>
      <c r="U26" s="36"/>
      <c r="X26" s="3"/>
      <c r="Y26" s="3"/>
    </row>
    <row r="27" spans="1:25" ht="13.5" customHeight="1" thickBot="1" x14ac:dyDescent="0.25">
      <c r="A27" s="58"/>
      <c r="B27" s="45"/>
      <c r="C27" s="5"/>
      <c r="D27" s="73"/>
      <c r="E27" s="45"/>
      <c r="F27" s="5"/>
      <c r="G27" s="58"/>
      <c r="H27" s="45"/>
      <c r="I27" s="5"/>
      <c r="M27" s="58"/>
      <c r="N27" s="45"/>
      <c r="O27" s="5"/>
      <c r="P27" s="73"/>
      <c r="Q27" s="45"/>
      <c r="R27" s="5"/>
      <c r="S27" s="58"/>
      <c r="T27" s="45"/>
      <c r="U27" s="5"/>
      <c r="X27" s="19"/>
      <c r="Y27" s="3"/>
    </row>
    <row r="28" spans="1:25" ht="13.5" customHeight="1" x14ac:dyDescent="0.2">
      <c r="A28" s="56" t="s">
        <v>25</v>
      </c>
      <c r="B28" s="34"/>
      <c r="C28" s="33"/>
      <c r="D28" s="56" t="s">
        <v>3</v>
      </c>
      <c r="E28" s="34"/>
      <c r="F28" s="33"/>
      <c r="G28" s="56" t="s">
        <v>26</v>
      </c>
      <c r="H28" s="34"/>
      <c r="I28" s="33"/>
      <c r="M28" s="56" t="s">
        <v>25</v>
      </c>
      <c r="N28" s="34"/>
      <c r="O28" s="33"/>
      <c r="P28" s="56" t="s">
        <v>3</v>
      </c>
      <c r="Q28" s="34"/>
      <c r="R28" s="33"/>
      <c r="S28" s="56" t="s">
        <v>26</v>
      </c>
      <c r="T28" s="34"/>
      <c r="U28" s="33"/>
      <c r="X28" s="3"/>
      <c r="Y28" s="3"/>
    </row>
    <row r="29" spans="1:25" ht="13.5" customHeight="1" x14ac:dyDescent="0.2">
      <c r="A29" s="57"/>
      <c r="B29" s="35"/>
      <c r="C29" s="36"/>
      <c r="D29" s="57"/>
      <c r="E29" s="35"/>
      <c r="F29" s="36"/>
      <c r="G29" s="57"/>
      <c r="H29" s="35"/>
      <c r="I29" s="36"/>
      <c r="M29" s="57"/>
      <c r="N29" s="35"/>
      <c r="O29" s="36"/>
      <c r="P29" s="57"/>
      <c r="Q29" s="35"/>
      <c r="R29" s="36"/>
      <c r="S29" s="57"/>
      <c r="T29" s="35"/>
      <c r="U29" s="36"/>
      <c r="X29" s="19"/>
      <c r="Y29" s="3"/>
    </row>
    <row r="30" spans="1:25" ht="13.5" customHeight="1" thickBot="1" x14ac:dyDescent="0.25">
      <c r="A30" s="58"/>
      <c r="B30" s="45"/>
      <c r="C30" s="5"/>
      <c r="D30" s="58"/>
      <c r="E30" s="45"/>
      <c r="F30" s="5"/>
      <c r="G30" s="58"/>
      <c r="H30" s="45"/>
      <c r="I30" s="5"/>
      <c r="M30" s="58"/>
      <c r="N30" s="45"/>
      <c r="O30" s="5"/>
      <c r="P30" s="58"/>
      <c r="Q30" s="45"/>
      <c r="R30" s="5"/>
      <c r="S30" s="58"/>
      <c r="T30" s="45"/>
      <c r="U30" s="5"/>
      <c r="X30" s="19"/>
      <c r="Y30" s="3"/>
    </row>
    <row r="31" spans="1:25" ht="13.5" customHeight="1" x14ac:dyDescent="0.2">
      <c r="A31" s="56" t="s">
        <v>27</v>
      </c>
      <c r="B31" s="34"/>
      <c r="C31" s="33"/>
      <c r="D31" s="56" t="s">
        <v>52</v>
      </c>
      <c r="E31" s="34"/>
      <c r="F31" s="33"/>
      <c r="G31" s="71" t="s">
        <v>28</v>
      </c>
      <c r="H31" s="34"/>
      <c r="I31" s="33"/>
      <c r="M31" s="56" t="s">
        <v>27</v>
      </c>
      <c r="N31" s="34"/>
      <c r="O31" s="33"/>
      <c r="P31" s="56" t="s">
        <v>52</v>
      </c>
      <c r="Q31" s="34"/>
      <c r="R31" s="33"/>
      <c r="S31" s="71" t="s">
        <v>28</v>
      </c>
      <c r="T31" s="34"/>
      <c r="U31" s="33"/>
      <c r="X31" s="3"/>
      <c r="Y31" s="3"/>
    </row>
    <row r="32" spans="1:25" ht="13.5" customHeight="1" x14ac:dyDescent="0.2">
      <c r="A32" s="57"/>
      <c r="B32" s="35"/>
      <c r="C32" s="36"/>
      <c r="D32" s="57"/>
      <c r="E32" s="35"/>
      <c r="F32" s="36"/>
      <c r="G32" s="72"/>
      <c r="H32" s="35"/>
      <c r="I32" s="36"/>
      <c r="M32" s="57"/>
      <c r="N32" s="35"/>
      <c r="O32" s="36"/>
      <c r="P32" s="57"/>
      <c r="Q32" s="35"/>
      <c r="R32" s="36"/>
      <c r="S32" s="72"/>
      <c r="T32" s="35"/>
      <c r="U32" s="36"/>
      <c r="X32" s="19"/>
      <c r="Y32" s="3"/>
    </row>
    <row r="33" spans="1:26" ht="13.5" customHeight="1" thickBot="1" x14ac:dyDescent="0.25">
      <c r="A33" s="58"/>
      <c r="B33" s="45"/>
      <c r="C33" s="5"/>
      <c r="D33" s="58"/>
      <c r="E33" s="45"/>
      <c r="F33" s="5"/>
      <c r="G33" s="73"/>
      <c r="H33" s="45"/>
      <c r="I33" s="5"/>
      <c r="M33" s="58"/>
      <c r="N33" s="45"/>
      <c r="O33" s="5"/>
      <c r="P33" s="58"/>
      <c r="Q33" s="45"/>
      <c r="R33" s="5"/>
      <c r="S33" s="73"/>
      <c r="T33" s="45"/>
      <c r="U33" s="5"/>
      <c r="X33" s="3"/>
      <c r="Y33" s="3"/>
    </row>
    <row r="34" spans="1:26" ht="13.5" customHeight="1" x14ac:dyDescent="0.2">
      <c r="A34" s="56" t="s">
        <v>29</v>
      </c>
      <c r="B34" s="34"/>
      <c r="C34" s="33"/>
      <c r="D34" s="56" t="s">
        <v>30</v>
      </c>
      <c r="E34" s="34"/>
      <c r="F34" s="33"/>
      <c r="G34" s="56" t="s">
        <v>31</v>
      </c>
      <c r="H34" s="34"/>
      <c r="I34" s="33"/>
      <c r="L34" s="2"/>
      <c r="M34" s="56" t="s">
        <v>29</v>
      </c>
      <c r="N34" s="34"/>
      <c r="O34" s="33"/>
      <c r="P34" s="56" t="s">
        <v>30</v>
      </c>
      <c r="Q34" s="34"/>
      <c r="R34" s="33"/>
      <c r="S34" s="56" t="s">
        <v>31</v>
      </c>
      <c r="T34" s="34"/>
      <c r="U34" s="33"/>
      <c r="X34" s="19"/>
      <c r="Y34" s="3"/>
    </row>
    <row r="35" spans="1:26" ht="13.5" customHeight="1" x14ac:dyDescent="0.2">
      <c r="A35" s="57"/>
      <c r="B35" s="35"/>
      <c r="C35" s="36"/>
      <c r="D35" s="57"/>
      <c r="E35" s="35"/>
      <c r="F35" s="36"/>
      <c r="G35" s="57"/>
      <c r="H35" s="35"/>
      <c r="I35" s="36"/>
      <c r="L35" s="2"/>
      <c r="M35" s="57"/>
      <c r="N35" s="35"/>
      <c r="O35" s="36"/>
      <c r="P35" s="57"/>
      <c r="Q35" s="35"/>
      <c r="R35" s="36"/>
      <c r="S35" s="57"/>
      <c r="T35" s="35"/>
      <c r="U35" s="36"/>
      <c r="X35" s="3"/>
      <c r="Y35" s="3"/>
    </row>
    <row r="36" spans="1:26" ht="13.5" customHeight="1" thickBot="1" x14ac:dyDescent="0.25">
      <c r="A36" s="58"/>
      <c r="B36" s="45"/>
      <c r="C36" s="5"/>
      <c r="D36" s="58"/>
      <c r="E36" s="45"/>
      <c r="F36" s="5"/>
      <c r="G36" s="58"/>
      <c r="H36" s="45"/>
      <c r="I36" s="5"/>
      <c r="M36" s="58"/>
      <c r="N36" s="45"/>
      <c r="O36" s="5"/>
      <c r="P36" s="58"/>
      <c r="Q36" s="45"/>
      <c r="R36" s="5"/>
      <c r="S36" s="58"/>
      <c r="T36" s="45"/>
      <c r="U36" s="5"/>
      <c r="X36" s="19"/>
      <c r="Y36" s="19"/>
    </row>
    <row r="37" spans="1:26" ht="13.5" customHeight="1" x14ac:dyDescent="0.2">
      <c r="A37" s="71" t="s">
        <v>32</v>
      </c>
      <c r="B37" s="34"/>
      <c r="C37" s="33"/>
      <c r="D37" s="56" t="s">
        <v>34</v>
      </c>
      <c r="E37" s="34"/>
      <c r="F37" s="33"/>
      <c r="G37" s="56" t="s">
        <v>35</v>
      </c>
      <c r="H37" s="34"/>
      <c r="I37" s="33"/>
      <c r="M37" s="71" t="s">
        <v>32</v>
      </c>
      <c r="N37" s="34"/>
      <c r="O37" s="33"/>
      <c r="P37" s="56" t="s">
        <v>34</v>
      </c>
      <c r="Q37" s="34"/>
      <c r="R37" s="33"/>
      <c r="S37" s="56" t="s">
        <v>35</v>
      </c>
      <c r="T37" s="34"/>
      <c r="U37" s="33"/>
      <c r="X37" s="3"/>
      <c r="Y37" s="19"/>
    </row>
    <row r="38" spans="1:26" ht="13.5" customHeight="1" x14ac:dyDescent="0.2">
      <c r="A38" s="72"/>
      <c r="B38" s="35"/>
      <c r="C38" s="36"/>
      <c r="D38" s="57"/>
      <c r="E38" s="35"/>
      <c r="F38" s="36"/>
      <c r="G38" s="57"/>
      <c r="H38" s="35"/>
      <c r="I38" s="36"/>
      <c r="M38" s="72"/>
      <c r="N38" s="35"/>
      <c r="O38" s="36"/>
      <c r="P38" s="57"/>
      <c r="Q38" s="35"/>
      <c r="R38" s="36"/>
      <c r="S38" s="57"/>
      <c r="T38" s="35"/>
      <c r="U38" s="36"/>
      <c r="X38" s="3"/>
      <c r="Y38" s="19"/>
    </row>
    <row r="39" spans="1:26" ht="13.5" customHeight="1" thickBot="1" x14ac:dyDescent="0.25">
      <c r="A39" s="73"/>
      <c r="B39" s="45"/>
      <c r="C39" s="5"/>
      <c r="D39" s="58"/>
      <c r="E39" s="45"/>
      <c r="F39" s="5"/>
      <c r="G39" s="58"/>
      <c r="H39" s="45"/>
      <c r="I39" s="5"/>
      <c r="M39" s="73"/>
      <c r="N39" s="45"/>
      <c r="O39" s="5"/>
      <c r="P39" s="58"/>
      <c r="Q39" s="45"/>
      <c r="R39" s="5"/>
      <c r="S39" s="58"/>
      <c r="T39" s="45"/>
      <c r="U39" s="5"/>
      <c r="V39" s="20"/>
      <c r="X39" s="3"/>
      <c r="Y39" s="19"/>
    </row>
    <row r="40" spans="1:26" ht="13.5" customHeight="1" x14ac:dyDescent="0.2">
      <c r="A40" s="68" t="s">
        <v>43</v>
      </c>
      <c r="B40" s="34"/>
      <c r="C40" s="33"/>
      <c r="E40" s="34"/>
      <c r="F40" s="33"/>
      <c r="G40" s="71" t="s">
        <v>33</v>
      </c>
      <c r="H40" s="34"/>
      <c r="I40" s="33"/>
      <c r="M40" s="68" t="s">
        <v>43</v>
      </c>
      <c r="N40" s="116">
        <v>10</v>
      </c>
      <c r="O40" s="33"/>
      <c r="Q40" s="34"/>
      <c r="R40" s="33"/>
      <c r="S40" s="71" t="s">
        <v>33</v>
      </c>
      <c r="T40" s="34"/>
      <c r="U40" s="33"/>
      <c r="V40" s="20"/>
    </row>
    <row r="41" spans="1:26" ht="13.5" customHeight="1" x14ac:dyDescent="0.2">
      <c r="A41" s="69"/>
      <c r="B41" s="35"/>
      <c r="C41" s="36"/>
      <c r="E41" s="35"/>
      <c r="F41" s="36"/>
      <c r="G41" s="72"/>
      <c r="H41" s="35"/>
      <c r="I41" s="36"/>
      <c r="M41" s="69"/>
      <c r="N41" s="117"/>
      <c r="O41" s="36"/>
      <c r="Q41" s="35"/>
      <c r="R41" s="36"/>
      <c r="S41" s="72"/>
      <c r="T41" s="35"/>
      <c r="U41" s="36"/>
      <c r="X41" s="16"/>
      <c r="Y41" s="15"/>
      <c r="Z41" s="15"/>
    </row>
    <row r="42" spans="1:26" ht="13.5" customHeight="1" thickBot="1" x14ac:dyDescent="0.25">
      <c r="A42" s="70"/>
      <c r="B42" s="45"/>
      <c r="C42" s="5"/>
      <c r="E42" s="45"/>
      <c r="F42" s="5"/>
      <c r="G42" s="73"/>
      <c r="H42" s="45"/>
      <c r="I42" s="5"/>
      <c r="M42" s="70"/>
      <c r="N42" s="118"/>
      <c r="O42" s="5"/>
      <c r="Q42" s="45"/>
      <c r="R42" s="5"/>
      <c r="S42" s="73"/>
      <c r="T42" s="45"/>
      <c r="U42" s="5"/>
    </row>
    <row r="43" spans="1:26" ht="13.5" customHeight="1" x14ac:dyDescent="0.2">
      <c r="A43" s="56" t="s">
        <v>8</v>
      </c>
      <c r="B43" s="34"/>
      <c r="C43" s="33"/>
      <c r="D43" s="56" t="s">
        <v>14</v>
      </c>
      <c r="E43" s="34"/>
      <c r="F43" s="33"/>
      <c r="G43" s="56" t="s">
        <v>15</v>
      </c>
      <c r="H43" s="34"/>
      <c r="I43" s="33"/>
      <c r="M43" s="56" t="s">
        <v>8</v>
      </c>
      <c r="N43" s="34"/>
      <c r="O43" s="33"/>
      <c r="P43" s="56" t="s">
        <v>14</v>
      </c>
      <c r="Q43" s="34"/>
      <c r="R43" s="33"/>
      <c r="S43" s="56" t="s">
        <v>15</v>
      </c>
      <c r="T43" s="34"/>
      <c r="U43" s="33"/>
    </row>
    <row r="44" spans="1:26" ht="13.5" customHeight="1" x14ac:dyDescent="0.2">
      <c r="A44" s="57"/>
      <c r="B44" s="35"/>
      <c r="C44" s="36"/>
      <c r="D44" s="57"/>
      <c r="E44" s="35"/>
      <c r="F44" s="36"/>
      <c r="G44" s="57"/>
      <c r="H44" s="35"/>
      <c r="I44" s="36"/>
      <c r="M44" s="57"/>
      <c r="N44" s="35"/>
      <c r="O44" s="36"/>
      <c r="P44" s="57"/>
      <c r="Q44" s="35"/>
      <c r="R44" s="36"/>
      <c r="S44" s="57"/>
      <c r="T44" s="35"/>
      <c r="U44" s="36"/>
      <c r="X44" s="20"/>
      <c r="Y44" s="20"/>
    </row>
    <row r="45" spans="1:26" ht="13.5" customHeight="1" thickBot="1" x14ac:dyDescent="0.25">
      <c r="A45" s="58"/>
      <c r="B45" s="45"/>
      <c r="C45" s="5"/>
      <c r="D45" s="58"/>
      <c r="E45" s="45"/>
      <c r="F45" s="5"/>
      <c r="G45" s="58"/>
      <c r="H45" s="45"/>
      <c r="I45" s="5"/>
      <c r="M45" s="58"/>
      <c r="N45" s="45"/>
      <c r="O45" s="5"/>
      <c r="P45" s="58"/>
      <c r="Q45" s="45"/>
      <c r="R45" s="5"/>
      <c r="S45" s="58"/>
      <c r="T45" s="45"/>
      <c r="U45" s="5"/>
    </row>
    <row r="46" spans="1:26" ht="13.5" customHeight="1" thickBot="1" x14ac:dyDescent="0.25">
      <c r="X46" s="21"/>
    </row>
    <row r="47" spans="1:26" ht="13.5" customHeight="1" x14ac:dyDescent="0.2">
      <c r="A47" s="134" t="s">
        <v>44</v>
      </c>
      <c r="B47" s="135"/>
      <c r="D47" s="52" t="s">
        <v>53</v>
      </c>
      <c r="E47" s="53"/>
      <c r="F47" s="11"/>
      <c r="G47" s="134" t="s">
        <v>44</v>
      </c>
      <c r="H47" s="135"/>
      <c r="M47" s="134" t="s">
        <v>44</v>
      </c>
      <c r="N47" s="135"/>
      <c r="P47" s="52" t="s">
        <v>53</v>
      </c>
      <c r="Q47" s="53"/>
      <c r="R47" s="11"/>
      <c r="S47" s="134" t="s">
        <v>44</v>
      </c>
      <c r="T47" s="135"/>
    </row>
    <row r="48" spans="1:26" ht="13.5" customHeight="1" x14ac:dyDescent="0.2">
      <c r="A48" s="136"/>
      <c r="B48" s="137"/>
      <c r="D48" s="54"/>
      <c r="E48" s="55"/>
      <c r="F48" s="11"/>
      <c r="G48" s="136"/>
      <c r="H48" s="137"/>
      <c r="M48" s="136"/>
      <c r="N48" s="137"/>
      <c r="P48" s="54"/>
      <c r="Q48" s="55"/>
      <c r="R48" s="11"/>
      <c r="S48" s="136"/>
      <c r="T48" s="137"/>
    </row>
    <row r="49" spans="1:25" ht="13.5" customHeight="1" x14ac:dyDescent="0.2">
      <c r="A49" s="119" t="s">
        <v>45</v>
      </c>
      <c r="B49" s="120"/>
      <c r="D49" s="10"/>
      <c r="E49" s="11"/>
      <c r="F49" s="11"/>
      <c r="G49" s="119" t="s">
        <v>45</v>
      </c>
      <c r="H49" s="120"/>
      <c r="M49" s="119" t="s">
        <v>45</v>
      </c>
      <c r="N49" s="120"/>
      <c r="P49" s="10"/>
      <c r="Q49" s="11"/>
      <c r="R49" s="11"/>
      <c r="S49" s="119" t="s">
        <v>45</v>
      </c>
      <c r="T49" s="120"/>
      <c r="Y49" s="20"/>
    </row>
    <row r="50" spans="1:25" ht="13.5" customHeight="1" x14ac:dyDescent="0.2">
      <c r="A50" s="121"/>
      <c r="B50" s="122"/>
      <c r="D50" s="6"/>
      <c r="E50" s="11"/>
      <c r="F50" s="11"/>
      <c r="G50" s="121"/>
      <c r="H50" s="122"/>
      <c r="M50" s="121"/>
      <c r="N50" s="122"/>
      <c r="P50" s="6"/>
      <c r="Q50" s="11"/>
      <c r="R50" s="11"/>
      <c r="S50" s="121"/>
      <c r="T50" s="122"/>
      <c r="W50" s="20"/>
    </row>
    <row r="51" spans="1:25" ht="13.5" customHeight="1" x14ac:dyDescent="0.2">
      <c r="A51" s="121"/>
      <c r="B51" s="122"/>
      <c r="D51" s="10"/>
      <c r="E51" s="11"/>
      <c r="F51" s="11"/>
      <c r="G51" s="121"/>
      <c r="H51" s="122"/>
      <c r="I51" s="37"/>
      <c r="M51" s="121"/>
      <c r="N51" s="122"/>
      <c r="P51" s="10"/>
      <c r="Q51" s="11"/>
      <c r="R51" s="11"/>
      <c r="S51" s="121"/>
      <c r="T51" s="122"/>
      <c r="U51" s="37"/>
    </row>
    <row r="52" spans="1:25" ht="13.5" customHeight="1" thickBot="1" x14ac:dyDescent="0.25">
      <c r="A52" s="123"/>
      <c r="B52" s="124"/>
      <c r="D52" s="4"/>
      <c r="E52" s="5"/>
      <c r="F52" s="11"/>
      <c r="G52" s="123"/>
      <c r="H52" s="124"/>
      <c r="M52" s="123"/>
      <c r="N52" s="124"/>
      <c r="P52" s="4"/>
      <c r="Q52" s="5"/>
      <c r="R52" s="11"/>
      <c r="S52" s="123"/>
      <c r="T52" s="124"/>
    </row>
    <row r="53" spans="1:25" ht="13.5" customHeight="1" thickBot="1" x14ac:dyDescent="0.25">
      <c r="V53" s="2"/>
      <c r="W53" s="18"/>
    </row>
    <row r="54" spans="1:25" ht="13.5" customHeight="1" x14ac:dyDescent="0.2">
      <c r="A54" s="138" t="s">
        <v>49</v>
      </c>
      <c r="B54" s="139"/>
      <c r="C54" s="139"/>
      <c r="D54" s="139"/>
      <c r="E54" s="139"/>
      <c r="F54" s="139"/>
      <c r="G54" s="139"/>
      <c r="H54" s="139"/>
      <c r="I54" s="140"/>
      <c r="M54" s="138" t="s">
        <v>48</v>
      </c>
      <c r="N54" s="139"/>
      <c r="O54" s="139"/>
      <c r="P54" s="139"/>
      <c r="Q54" s="139"/>
      <c r="R54" s="139"/>
      <c r="S54" s="139"/>
      <c r="T54" s="139"/>
      <c r="U54" s="140"/>
    </row>
    <row r="55" spans="1:25" ht="13.5" customHeight="1" x14ac:dyDescent="0.2">
      <c r="A55" s="141"/>
      <c r="B55" s="142"/>
      <c r="C55" s="142"/>
      <c r="D55" s="142"/>
      <c r="E55" s="142"/>
      <c r="F55" s="142"/>
      <c r="G55" s="142"/>
      <c r="H55" s="142"/>
      <c r="I55" s="143"/>
      <c r="M55" s="141"/>
      <c r="N55" s="142"/>
      <c r="O55" s="142"/>
      <c r="P55" s="142"/>
      <c r="Q55" s="142"/>
      <c r="R55" s="142"/>
      <c r="S55" s="142"/>
      <c r="T55" s="142"/>
      <c r="U55" s="143"/>
    </row>
    <row r="56" spans="1:25" ht="13.5" customHeight="1" x14ac:dyDescent="0.2">
      <c r="A56" s="141"/>
      <c r="B56" s="142"/>
      <c r="C56" s="142"/>
      <c r="D56" s="142"/>
      <c r="E56" s="142"/>
      <c r="F56" s="142"/>
      <c r="G56" s="142"/>
      <c r="H56" s="142"/>
      <c r="I56" s="143"/>
      <c r="M56" s="141"/>
      <c r="N56" s="142"/>
      <c r="O56" s="142"/>
      <c r="P56" s="142"/>
      <c r="Q56" s="142"/>
      <c r="R56" s="142"/>
      <c r="S56" s="142"/>
      <c r="T56" s="142"/>
      <c r="U56" s="143"/>
    </row>
    <row r="57" spans="1:25" ht="13.5" customHeight="1" x14ac:dyDescent="0.2">
      <c r="A57" s="141"/>
      <c r="B57" s="142"/>
      <c r="C57" s="142"/>
      <c r="D57" s="142"/>
      <c r="E57" s="142"/>
      <c r="F57" s="142"/>
      <c r="G57" s="142"/>
      <c r="H57" s="142"/>
      <c r="I57" s="143"/>
      <c r="M57" s="141"/>
      <c r="N57" s="142"/>
      <c r="O57" s="142"/>
      <c r="P57" s="142"/>
      <c r="Q57" s="142"/>
      <c r="R57" s="142"/>
      <c r="S57" s="142"/>
      <c r="T57" s="142"/>
      <c r="U57" s="143"/>
    </row>
    <row r="58" spans="1:25" ht="13.5" customHeight="1" x14ac:dyDescent="0.2">
      <c r="A58" s="141"/>
      <c r="B58" s="142"/>
      <c r="C58" s="142"/>
      <c r="D58" s="142"/>
      <c r="E58" s="142"/>
      <c r="F58" s="142"/>
      <c r="G58" s="142"/>
      <c r="H58" s="142"/>
      <c r="I58" s="143"/>
      <c r="M58" s="141"/>
      <c r="N58" s="142"/>
      <c r="O58" s="142"/>
      <c r="P58" s="142"/>
      <c r="Q58" s="142"/>
      <c r="R58" s="142"/>
      <c r="S58" s="142"/>
      <c r="T58" s="142"/>
      <c r="U58" s="143"/>
    </row>
    <row r="59" spans="1:25" ht="13.5" customHeight="1" x14ac:dyDescent="0.2">
      <c r="A59" s="141"/>
      <c r="B59" s="142"/>
      <c r="C59" s="142"/>
      <c r="D59" s="142"/>
      <c r="E59" s="142"/>
      <c r="F59" s="142"/>
      <c r="G59" s="142"/>
      <c r="H59" s="142"/>
      <c r="I59" s="143"/>
      <c r="M59" s="141"/>
      <c r="N59" s="142"/>
      <c r="O59" s="142"/>
      <c r="P59" s="142"/>
      <c r="Q59" s="142"/>
      <c r="R59" s="142"/>
      <c r="S59" s="142"/>
      <c r="T59" s="142"/>
      <c r="U59" s="143"/>
    </row>
    <row r="60" spans="1:25" ht="13.5" customHeight="1" x14ac:dyDescent="0.2">
      <c r="A60" s="141"/>
      <c r="B60" s="142"/>
      <c r="C60" s="142"/>
      <c r="D60" s="142"/>
      <c r="E60" s="142"/>
      <c r="F60" s="142"/>
      <c r="G60" s="142"/>
      <c r="H60" s="142"/>
      <c r="I60" s="143"/>
      <c r="M60" s="141"/>
      <c r="N60" s="142"/>
      <c r="O60" s="142"/>
      <c r="P60" s="142"/>
      <c r="Q60" s="142"/>
      <c r="R60" s="142"/>
      <c r="S60" s="142"/>
      <c r="T60" s="142"/>
      <c r="U60" s="143"/>
    </row>
    <row r="61" spans="1:25" ht="13.5" customHeight="1" thickBot="1" x14ac:dyDescent="0.25">
      <c r="A61" s="144"/>
      <c r="B61" s="145"/>
      <c r="C61" s="145"/>
      <c r="D61" s="145"/>
      <c r="E61" s="145"/>
      <c r="F61" s="145"/>
      <c r="G61" s="145"/>
      <c r="H61" s="145"/>
      <c r="I61" s="146"/>
      <c r="M61" s="144"/>
      <c r="N61" s="145"/>
      <c r="O61" s="145"/>
      <c r="P61" s="145"/>
      <c r="Q61" s="145"/>
      <c r="R61" s="145"/>
      <c r="S61" s="145"/>
      <c r="T61" s="145"/>
      <c r="U61" s="146"/>
    </row>
    <row r="62" spans="1:25" ht="13.5" customHeight="1" x14ac:dyDescent="0.2"/>
  </sheetData>
  <mergeCells count="93">
    <mergeCell ref="A49:B52"/>
    <mergeCell ref="G49:H52"/>
    <mergeCell ref="M49:N52"/>
    <mergeCell ref="S49:T52"/>
    <mergeCell ref="A54:I61"/>
    <mergeCell ref="M54:U61"/>
    <mergeCell ref="S43:S45"/>
    <mergeCell ref="A47:B48"/>
    <mergeCell ref="D47:E48"/>
    <mergeCell ref="G47:H48"/>
    <mergeCell ref="M47:N48"/>
    <mergeCell ref="P47:Q48"/>
    <mergeCell ref="S47:T48"/>
    <mergeCell ref="A43:A45"/>
    <mergeCell ref="D43:D45"/>
    <mergeCell ref="G43:G45"/>
    <mergeCell ref="M43:M45"/>
    <mergeCell ref="P43:P45"/>
    <mergeCell ref="A40:A42"/>
    <mergeCell ref="G40:G42"/>
    <mergeCell ref="M40:M42"/>
    <mergeCell ref="N40:N42"/>
    <mergeCell ref="S40:S42"/>
    <mergeCell ref="S37:S39"/>
    <mergeCell ref="A34:A36"/>
    <mergeCell ref="D34:D36"/>
    <mergeCell ref="G34:G36"/>
    <mergeCell ref="M34:M36"/>
    <mergeCell ref="P34:P36"/>
    <mergeCell ref="S34:S36"/>
    <mergeCell ref="A37:A39"/>
    <mergeCell ref="D37:D39"/>
    <mergeCell ref="G37:G39"/>
    <mergeCell ref="M37:M39"/>
    <mergeCell ref="P37:P39"/>
    <mergeCell ref="A31:A33"/>
    <mergeCell ref="D31:D33"/>
    <mergeCell ref="G31:G33"/>
    <mergeCell ref="M31:M33"/>
    <mergeCell ref="P31:P33"/>
    <mergeCell ref="A28:A30"/>
    <mergeCell ref="D28:D30"/>
    <mergeCell ref="G28:G30"/>
    <mergeCell ref="M28:M30"/>
    <mergeCell ref="P28:P30"/>
    <mergeCell ref="D25:D27"/>
    <mergeCell ref="G25:G27"/>
    <mergeCell ref="M25:M27"/>
    <mergeCell ref="P25:P27"/>
    <mergeCell ref="S31:S33"/>
    <mergeCell ref="S28:S30"/>
    <mergeCell ref="S25:S27"/>
    <mergeCell ref="S19:S21"/>
    <mergeCell ref="A22:A24"/>
    <mergeCell ref="D22:D24"/>
    <mergeCell ref="G22:G24"/>
    <mergeCell ref="H22:H24"/>
    <mergeCell ref="M22:M24"/>
    <mergeCell ref="P22:P24"/>
    <mergeCell ref="S22:S24"/>
    <mergeCell ref="A19:A21"/>
    <mergeCell ref="D19:D21"/>
    <mergeCell ref="G19:G21"/>
    <mergeCell ref="M19:M21"/>
    <mergeCell ref="N19:N21"/>
    <mergeCell ref="P19:P21"/>
    <mergeCell ref="A25:A27"/>
    <mergeCell ref="S16:S18"/>
    <mergeCell ref="E9:E10"/>
    <mergeCell ref="Q9:Q10"/>
    <mergeCell ref="A11:I12"/>
    <mergeCell ref="M11:U12"/>
    <mergeCell ref="A13:A14"/>
    <mergeCell ref="B13:B14"/>
    <mergeCell ref="C13:I14"/>
    <mergeCell ref="M13:M14"/>
    <mergeCell ref="N13:N14"/>
    <mergeCell ref="O13:U14"/>
    <mergeCell ref="A16:A18"/>
    <mergeCell ref="D16:D18"/>
    <mergeCell ref="G16:G18"/>
    <mergeCell ref="M16:M18"/>
    <mergeCell ref="P16:P18"/>
    <mergeCell ref="A1:I2"/>
    <mergeCell ref="M1:U2"/>
    <mergeCell ref="A5:D6"/>
    <mergeCell ref="M5:P6"/>
    <mergeCell ref="E7:E8"/>
    <mergeCell ref="Q7:Q8"/>
    <mergeCell ref="A8:A10"/>
    <mergeCell ref="B8:D10"/>
    <mergeCell ref="M8:M10"/>
    <mergeCell ref="N8:P10"/>
  </mergeCells>
  <phoneticPr fontId="1"/>
  <pageMargins left="0.39370078740157483" right="0.19685039370078741" top="0.59055118110236227" bottom="0.19685039370078741" header="0.51181102362204722" footer="0.51181102362204722"/>
  <pageSetup paperSize="9" scale="70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日報A4縦</vt:lpstr>
      <vt:lpstr>Sheet1</vt:lpstr>
      <vt:lpstr>日報A5縦</vt:lpstr>
      <vt:lpstr>日報A5縦例1</vt:lpstr>
      <vt:lpstr>日報A5縦例2</vt:lpstr>
      <vt:lpstr>日報A5縦例2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 Uchida</dc:creator>
  <cp:lastModifiedBy>信 内田</cp:lastModifiedBy>
  <cp:lastPrinted>2026-10-09T14:36:05Z</cp:lastPrinted>
  <dcterms:created xsi:type="dcterms:W3CDTF">2005-04-23T08:11:32Z</dcterms:created>
  <dcterms:modified xsi:type="dcterms:W3CDTF">2026-10-10T09:09:27Z</dcterms:modified>
</cp:coreProperties>
</file>